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5"/>
  <workbookPr/>
  <mc:AlternateContent xmlns:mc="http://schemas.openxmlformats.org/markup-compatibility/2006">
    <mc:Choice Requires="x15">
      <x15ac:absPath xmlns:x15ac="http://schemas.microsoft.com/office/spreadsheetml/2010/11/ac" url="/private/var/mobile/Containers/Data/Application/B397A2CB-5F7A-4FC5-80FB-53965AADFC34/Documents/"/>
    </mc:Choice>
  </mc:AlternateContent>
  <xr:revisionPtr revIDLastSave="1" documentId="11_B53E16542874F516A123DF24F93A9C2BF142F51C" xr6:coauthVersionLast="47" xr6:coauthVersionMax="47" xr10:uidLastSave="{61543B6D-BBF7-974C-A20F-E0B491049042}"/>
  <bookViews>
    <workbookView xWindow="-120" yWindow="-120" windowWidth="20730" windowHeight="11160" xr2:uid="{00000000-000D-0000-FFFF-FFFF00000000}"/>
  </bookViews>
  <sheets>
    <sheet name="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<sst xmlns="http://schemas.openxmlformats.org/spreadsheetml/2006/main" count="37" uniqueCount="37">
  <si>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</si>
  <si>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</si>
  <si>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</si>
  <si>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</si>
  <si>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</si>
  <si>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</si>
  <si>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</si>
  <si>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</si>
  <si>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</si>
  <si>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</si>
  <si>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</si>
  <si>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</si>
  <si>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</si>
  <si>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</si>
  <si>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</si>
  <si>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</si>
  <si>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</si>
  <si>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</si>
  <si>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</si>
  <si>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</si>
  <si>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</si>
  <si>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</si>
  <si>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</si>
  <si>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</si>
  <si>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</si>
  <si>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</si>
  <si>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</si>
  <si>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</si>
  <si>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пюре картофельное,котлета Московская со сметанно-томатным соусом</t>
  </si>
  <si>
    <t>150/50/10</t>
  </si>
  <si>
    <t>чай с сахаром</t>
  </si>
  <si>
    <t>200</t>
  </si>
  <si>
    <t>40</t>
  </si>
  <si>
    <t>салат из белокачанной капусты с огурцами</t>
  </si>
  <si>
    <t>60</t>
  </si>
  <si>
    <t>МБОУ лицей 5 г.Каменск-Шахтинский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</si>
</sst>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25"/>
    <row r="3" spans="1:10" ht="15.75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x14ac:dyDescent="0.2">
      <c r="A4" s="4" t="s">
        <v>10</v>
      </c>
      <c r="B4" s="5" t="s">
        <v>11</v>
      </c>
      <c r="C4" s="6"/>
      <c r="D4" s="33" t="s">
        <v>28</v>
      </c>
      <c r="E4" s="38" t="s">
        <v>29</v>
      </c>
      <c r="F4" s="39"/>
      <c r="G4" s="40">
        <v>288</v>
      </c>
      <c r="H4" s="39">
        <v>8.4600000000000009</v>
      </c>
      <c r="I4" s="39">
        <v>17.28</v>
      </c>
      <c r="J4" s="39">
        <v>23.73</v>
      </c>
    </row>
    <row r="5" spans="1:10" x14ac:dyDescent="0.2">
      <c r="A5" s="7"/>
      <c r="B5" s="1" t="s">
        <v>12</v>
      </c>
      <c r="C5" s="2"/>
      <c r="D5" s="41" t="s">
        <v>30</v>
      </c>
      <c r="E5" s="38" t="s">
        <v>31</v>
      </c>
      <c r="F5" s="42"/>
      <c r="G5" s="40">
        <v>55</v>
      </c>
      <c r="H5" s="39">
        <v>0.09</v>
      </c>
      <c r="I5" s="39">
        <v>0.03</v>
      </c>
      <c r="J5" s="39">
        <v>14.64</v>
      </c>
    </row>
    <row r="6" spans="1:10" x14ac:dyDescent="0.2">
      <c r="A6" s="7"/>
      <c r="B6" s="1" t="s">
        <v>23</v>
      </c>
      <c r="C6" s="2"/>
      <c r="D6" s="41" t="s">
        <v>27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 x14ac:dyDescent="0.2">
      <c r="A7" s="7"/>
      <c r="B7" s="2" t="s">
        <v>15</v>
      </c>
      <c r="C7" s="2"/>
      <c r="D7" s="41" t="s">
        <v>33</v>
      </c>
      <c r="E7" s="38" t="s">
        <v>34</v>
      </c>
      <c r="F7" s="42"/>
      <c r="G7" s="40">
        <v>23</v>
      </c>
      <c r="H7" s="39">
        <v>0.89</v>
      </c>
      <c r="I7" s="39">
        <v>1.06</v>
      </c>
      <c r="J7" s="39">
        <v>2.39</v>
      </c>
    </row>
    <row r="8" spans="1:10" ht="15.75" thickBot="1" x14ac:dyDescent="0.25">
      <c r="A8" s="8"/>
      <c r="B8" s="9"/>
      <c r="C8" s="9"/>
      <c r="D8" s="35"/>
      <c r="E8" s="43">
        <v>510</v>
      </c>
      <c r="F8" s="44"/>
      <c r="G8" s="43">
        <f>SUBTOTAL(9,G4:G7)</f>
        <v>471</v>
      </c>
      <c r="H8" s="44">
        <f>SUBTOTAL(9,H4:H7)</f>
        <v>12.48</v>
      </c>
      <c r="I8" s="44">
        <f>SUBTOTAL(9,I4:I7)</f>
        <v>19.470000000000002</v>
      </c>
      <c r="J8" s="44">
        <f>SUBTOTAL(9,J4:J7)</f>
        <v>61.360000000000007</v>
      </c>
    </row>
    <row r="9" spans="1:10" x14ac:dyDescent="0.2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2023-04-02T09:04:01Z</dcterms:modified>
</cp:coreProperties>
</file>