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<sst xmlns="http://schemas.openxmlformats.org/spreadsheetml/2006/main" count="35" uniqueCount="33">
  <si>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</si>
  <si>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</si>
  <si>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</si>
  <si>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</si>
  <si>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</si>
  <si>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</si>
  <si>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</si>
  <si>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</si>
  <si>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</si>
  <si>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</si>
  <si>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</si>
  <si>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</si>
  <si>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</si>
  <si>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</si>
  <si>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</si>
  <si>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</si>
  <si>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</si>
  <si>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</si>
  <si>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</si>
  <si>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</si>
  <si>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</si>
  <si>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</si>
  <si>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</si>
  <si>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</si>
  <si>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</si>
  <si>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</si>
  <si>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</si>
  <si>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</si>
  <si>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</si>
  <si>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Колбасные изделия отварные</t>
  </si>
  <si>
    <t>Макароны отварные со сл. маслом</t>
  </si>
  <si>
    <t>Зеленый горошек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</si>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</sst>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1" fontId="1" fillId="2" borderId="13" xfId="1" applyNumberForma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>
        <v>44511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25</v>
      </c>
      <c r="D4" s="10" t="s">
        <v>29</v>
      </c>
      <c r="E4" s="44">
        <v>80</v>
      </c>
      <c r="F4" s="12"/>
      <c r="G4" s="44">
        <v>185</v>
      </c>
      <c r="H4" s="11">
        <v>12</v>
      </c>
      <c r="I4" s="11">
        <v>12</v>
      </c>
      <c r="J4" s="13">
        <v>3</v>
      </c>
    </row>
    <row r="5" spans="1:10" x14ac:dyDescent="0.25">
      <c r="A5" s="39"/>
      <c r="B5" s="15" t="s">
        <v>23</v>
      </c>
      <c r="C5" s="40">
        <v>486</v>
      </c>
      <c r="D5" s="41" t="s">
        <v>30</v>
      </c>
      <c r="E5" s="46">
        <v>150</v>
      </c>
      <c r="F5" s="32"/>
      <c r="G5" s="46">
        <v>163</v>
      </c>
      <c r="H5" s="31">
        <v>4</v>
      </c>
      <c r="I5" s="31">
        <v>5</v>
      </c>
      <c r="J5" s="33">
        <v>24</v>
      </c>
    </row>
    <row r="6" spans="1:10" x14ac:dyDescent="0.25">
      <c r="A6" s="39"/>
      <c r="B6" s="28" t="s">
        <v>20</v>
      </c>
      <c r="C6" s="40">
        <v>229</v>
      </c>
      <c r="D6" s="41" t="s">
        <v>31</v>
      </c>
      <c r="E6" s="31">
        <v>70</v>
      </c>
      <c r="F6" s="32"/>
      <c r="G6" s="31">
        <v>40</v>
      </c>
      <c r="H6" s="42">
        <v>3.86</v>
      </c>
      <c r="I6" s="32">
        <v>0.2</v>
      </c>
      <c r="J6" s="45">
        <v>6</v>
      </c>
    </row>
    <row r="7" spans="1:10" x14ac:dyDescent="0.25">
      <c r="A7" s="39"/>
      <c r="B7" s="15" t="s">
        <v>16</v>
      </c>
      <c r="C7" s="40">
        <v>4</v>
      </c>
      <c r="D7" s="41" t="s">
        <v>28</v>
      </c>
      <c r="E7" s="31">
        <v>50</v>
      </c>
      <c r="F7" s="32"/>
      <c r="G7" s="31">
        <v>120</v>
      </c>
      <c r="H7" s="32">
        <v>2.2799999999999998</v>
      </c>
      <c r="I7" s="32">
        <v>0.24</v>
      </c>
      <c r="J7" s="33">
        <v>15</v>
      </c>
    </row>
    <row r="8" spans="1:10" x14ac:dyDescent="0.25">
      <c r="A8" s="14"/>
      <c r="B8" s="15" t="s">
        <v>15</v>
      </c>
      <c r="C8" s="16">
        <v>642</v>
      </c>
      <c r="D8" s="17" t="s">
        <v>32</v>
      </c>
      <c r="E8" s="18">
        <v>200</v>
      </c>
      <c r="F8" s="19"/>
      <c r="G8" s="18">
        <v>157</v>
      </c>
      <c r="H8" s="18">
        <v>8</v>
      </c>
      <c r="I8" s="18">
        <v>8</v>
      </c>
      <c r="J8" s="20">
        <v>10</v>
      </c>
    </row>
    <row r="9" spans="1:10" x14ac:dyDescent="0.25">
      <c r="A9" s="21"/>
      <c r="B9" s="22"/>
      <c r="C9" s="22"/>
      <c r="D9" s="23"/>
      <c r="E9" s="24">
        <v>550</v>
      </c>
      <c r="F9" s="25">
        <v>56.64</v>
      </c>
      <c r="G9" s="24">
        <f>SUM(G4:G8)</f>
        <v>665</v>
      </c>
      <c r="H9" s="25">
        <f>SUM(H4:H8)</f>
        <v>30.14</v>
      </c>
      <c r="I9" s="25">
        <f>SUM(I4:I8)</f>
        <v>25.439999999999998</v>
      </c>
      <c r="J9" s="43">
        <f>SUM(J4:J8)</f>
        <v>58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2021-11-29T10:03:32Z</dcterms:created>
  <dcterms:modified xsi:type="dcterms:W3CDTF">2021-11-29T10:03:32Z</dcterms:modified>
</cp:coreProperties>
</file>