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<sst xmlns="http://schemas.openxmlformats.org/spreadsheetml/2006/main" count="43" uniqueCount="41">
  <si>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</si>
  <si>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</si>
  <si>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</si>
  <si>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</si>
  <si>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</si>
  <si>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</si>
  <si>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</si>
  <si>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</si>
  <si>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</si>
  <si>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</si>
  <si>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</si>
  <si>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</si>
  <si>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</si>
  <si>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</si>
  <si>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</si>
  <si>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</si>
  <si>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</si>
  <si>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</si>
  <si>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</si>
  <si>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</si>
  <si>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</si>
  <si>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</si>
  <si>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</si>
  <si>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</si>
  <si>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</si>
  <si>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</si>
  <si>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</si>
  <si>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</si>
  <si>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</si>
  <si>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Молоко пакетированное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</si>
  <si>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</si>
  <si>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</si>
  <si>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</si>
  <si>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Кукуруза консервированная</t>
  </si>
  <si>
    <t>90</t>
  </si>
  <si>
    <t>35</t>
  </si>
  <si>
    <t>Котлета из филе окорочков</t>
  </si>
  <si>
    <t>160</t>
  </si>
  <si>
    <t>37,8</t>
  </si>
  <si>
    <t>14.02.22 понедельн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</si>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</sst>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 t="s">
        <v>33</v>
      </c>
      <c r="F15" s="13" t="s">
        <v>35</v>
      </c>
      <c r="G15" s="14">
        <v>8.58</v>
      </c>
      <c r="H15" s="14">
        <v>41</v>
      </c>
      <c r="I15" s="14">
        <v>0.7</v>
      </c>
      <c r="J15" s="14">
        <v>2.4</v>
      </c>
      <c r="K15" s="15">
        <v>4.4000000000000004</v>
      </c>
    </row>
    <row r="16" spans="2:11" x14ac:dyDescent="0.25">
      <c r="B16" s="3"/>
      <c r="C16" s="1" t="s">
        <v>15</v>
      </c>
      <c r="D16" s="22">
        <v>139</v>
      </c>
      <c r="E16" s="25" t="s">
        <v>30</v>
      </c>
      <c r="F16" s="10" t="s">
        <v>26</v>
      </c>
      <c r="G16" s="11">
        <v>7.25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36</v>
      </c>
      <c r="F17" s="10" t="s">
        <v>34</v>
      </c>
      <c r="G17" s="11">
        <v>24.77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37</v>
      </c>
      <c r="G18" s="11">
        <v>9.84</v>
      </c>
      <c r="H18" s="11">
        <v>222</v>
      </c>
      <c r="I18" s="11">
        <v>3.9</v>
      </c>
      <c r="J18" s="11">
        <v>6.2</v>
      </c>
      <c r="K18" s="12">
        <v>36.799999999999997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 t="s">
        <v>29</v>
      </c>
      <c r="F21" s="10" t="s">
        <v>26</v>
      </c>
      <c r="G21" s="11">
        <v>15.6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38</v>
      </c>
      <c r="G23" s="11">
        <v>2.0299999999999998</v>
      </c>
      <c r="H23" s="11">
        <v>81</v>
      </c>
      <c r="I23" s="11">
        <v>2.5</v>
      </c>
      <c r="J23" s="11">
        <v>0.45</v>
      </c>
      <c r="K23" s="12">
        <v>17.399999999999999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68.069999999999993</v>
      </c>
      <c r="H24" s="27">
        <f>SUM(H15:H23)</f>
        <v>817</v>
      </c>
      <c r="I24" s="27">
        <f>SUM(I15:I23)</f>
        <v>34.71</v>
      </c>
      <c r="J24" s="27">
        <f>SUM(J15:J23)</f>
        <v>30.149999999999995</v>
      </c>
      <c r="K24" s="27">
        <f>SUM(K15:K23)</f>
        <v>88.300000000000011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90.71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2022-02-11T07:40:55Z</dcterms:modified>
</cp:coreProperties>
</file>