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<sst xmlns="http://schemas.openxmlformats.org/spreadsheetml/2006/main" count="45" uniqueCount="43">
  <si>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</si>
  <si>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</si>
  <si>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</si>
  <si>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</si>
  <si>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</si>
  <si>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</si>
  <si>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</si>
  <si>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</si>
  <si>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</si>
  <si>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</si>
  <si>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</si>
  <si>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</si>
  <si>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</si>
  <si>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</si>
  <si>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</si>
  <si>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</si>
  <si>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</si>
  <si>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</si>
  <si>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</si>
  <si>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</si>
  <si>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</si>
  <si>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</si>
  <si>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</si>
  <si>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</si>
  <si>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</si>
  <si>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</si>
  <si>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</si>
  <si>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</si>
  <si>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Сосиски отварные</t>
  </si>
  <si>
    <t>Макароны отварные</t>
  </si>
  <si>
    <t>90</t>
  </si>
  <si>
    <t>Яблоко</t>
  </si>
  <si>
    <t>Чай с сахаром</t>
  </si>
  <si>
    <t>Суп из овощей</t>
  </si>
  <si>
    <t>Прочие расходы,связанные с организацией питания</t>
  </si>
  <si>
    <t xml:space="preserve">                  Всего:</t>
  </si>
  <si>
    <t>120</t>
  </si>
  <si>
    <t>Зеленый горошек консервированный</t>
  </si>
  <si>
    <t>60</t>
  </si>
  <si>
    <t>150</t>
  </si>
  <si>
    <t>01.03.2022 вторник</t>
  </si>
  <si>
    <t>33,4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</si>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</sst>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 t="s">
        <v>37</v>
      </c>
      <c r="F15" s="13" t="s">
        <v>38</v>
      </c>
      <c r="G15" s="14">
        <v>9.6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15</v>
      </c>
      <c r="D16" s="22">
        <v>132</v>
      </c>
      <c r="E16" s="25" t="s">
        <v>33</v>
      </c>
      <c r="F16" s="10" t="s">
        <v>26</v>
      </c>
      <c r="G16" s="11">
        <v>8.65</v>
      </c>
      <c r="H16" s="11">
        <v>60</v>
      </c>
      <c r="I16" s="11">
        <v>1.84</v>
      </c>
      <c r="J16" s="11">
        <v>1.84</v>
      </c>
      <c r="K16" s="12">
        <v>9</v>
      </c>
    </row>
    <row r="17" spans="2:11" x14ac:dyDescent="0.25">
      <c r="B17" s="3"/>
      <c r="C17" s="1" t="s">
        <v>16</v>
      </c>
      <c r="D17" s="22">
        <v>243</v>
      </c>
      <c r="E17" s="25" t="s">
        <v>28</v>
      </c>
      <c r="F17" s="10" t="s">
        <v>30</v>
      </c>
      <c r="G17" s="11">
        <v>32.26</v>
      </c>
      <c r="H17" s="11">
        <v>203</v>
      </c>
      <c r="I17" s="11">
        <v>9.3000000000000007</v>
      </c>
      <c r="J17" s="11">
        <v>18</v>
      </c>
      <c r="K17" s="12">
        <v>0.7</v>
      </c>
    </row>
    <row r="18" spans="2:11" x14ac:dyDescent="0.25">
      <c r="B18" s="3"/>
      <c r="C18" s="1" t="s">
        <v>17</v>
      </c>
      <c r="D18" s="22">
        <v>273</v>
      </c>
      <c r="E18" s="25" t="s">
        <v>29</v>
      </c>
      <c r="F18" s="10" t="s">
        <v>39</v>
      </c>
      <c r="G18" s="11">
        <v>5.38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18</v>
      </c>
      <c r="D19" s="22">
        <v>627</v>
      </c>
      <c r="E19" s="25" t="s">
        <v>32</v>
      </c>
      <c r="F19" s="10" t="s">
        <v>26</v>
      </c>
      <c r="G19" s="11">
        <v>1.5</v>
      </c>
      <c r="H19" s="11">
        <v>61</v>
      </c>
      <c r="I19" s="11">
        <v>0.1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 t="s">
        <v>31</v>
      </c>
      <c r="F22" s="10" t="s">
        <v>36</v>
      </c>
      <c r="G22" s="11">
        <v>8.89</v>
      </c>
      <c r="H22" s="11">
        <v>55</v>
      </c>
      <c r="I22" s="11">
        <v>0.48</v>
      </c>
      <c r="J22" s="11">
        <v>0</v>
      </c>
      <c r="K22" s="12">
        <v>13.56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41</v>
      </c>
      <c r="G23" s="11">
        <v>1.79</v>
      </c>
      <c r="H23" s="11">
        <v>72</v>
      </c>
      <c r="I23" s="11">
        <v>2.2000000000000002</v>
      </c>
      <c r="J23" s="11">
        <v>0.4</v>
      </c>
      <c r="K23" s="12">
        <v>15.4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68.070000000000007</v>
      </c>
      <c r="H24" s="27">
        <f>SUM(H15:H23)</f>
        <v>714</v>
      </c>
      <c r="I24" s="27">
        <f>SUM(I15:I23)</f>
        <v>20.420000000000002</v>
      </c>
      <c r="J24" s="27">
        <f>SUM(J15:J23)</f>
        <v>29.439999999999998</v>
      </c>
      <c r="K24" s="27">
        <f>SUM(K15:K23)</f>
        <v>92.160000000000011</v>
      </c>
    </row>
    <row r="25" spans="2:11" x14ac:dyDescent="0.25">
      <c r="B25" s="28"/>
      <c r="C25" s="40" t="s">
        <v>34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35</v>
      </c>
      <c r="D26" s="44"/>
      <c r="E26" s="44"/>
      <c r="F26" s="45"/>
      <c r="G26" s="33">
        <v>90.71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2021-05-24T06:35:33Z</cp:lastPrinted>
  <dcterms:created xsi:type="dcterms:W3CDTF">2015-06-05T18:19:34Z</dcterms:created>
  <dcterms:modified xsi:type="dcterms:W3CDTF">2022-02-28T05:46:30Z</dcterms:modified>
</cp:coreProperties>
</file>