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 firstSheet="14" activeTab="14"/>
  </bookViews>
  <sheets>
    <sheet name="1" sheetId="1" r:id="rId1"/>
    <sheet name="19.05" sheetId="2" r:id="rId2"/>
    <sheet name="Лист2" sheetId="3" r:id="rId3"/>
    <sheet name="20.05" sheetId="4" r:id="rId4"/>
    <sheet name="Лист3" sheetId="5" r:id="rId5"/>
    <sheet name="21.05" sheetId="7" r:id="rId6"/>
    <sheet name="Лист6" sheetId="8" r:id="rId7"/>
    <sheet name="24.05" sheetId="9" r:id="rId8"/>
    <sheet name="Лист8" sheetId="10" r:id="rId9"/>
    <sheet name="25.05" sheetId="11" r:id="rId10"/>
    <sheet name="Лист10" sheetId="12" r:id="rId11"/>
    <sheet name="26.05" sheetId="13" r:id="rId12"/>
    <sheet name="Лист12" sheetId="14" r:id="rId13"/>
    <sheet name="27.05" sheetId="15" r:id="rId14"/>
    <sheet name="9.09" sheetId="27" r:id="rId1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7"/>
  <c r="F20" i="15" l="1"/>
  <c r="F20" i="14"/>
  <c r="F20" i="13"/>
  <c r="F20" i="12"/>
  <c r="F20" i="11"/>
  <c r="F20" i="10"/>
  <c r="F20" i="9"/>
  <c r="F20" i="8"/>
  <c r="F20" i="7"/>
  <c r="F20" i="4"/>
  <c r="F20" i="5"/>
</calcChain>
</file>

<file path=xl/sharedStrings.xml><?xml version="1.0" encoding="utf-8"?>
<sst xmlns="http://schemas.openxmlformats.org/spreadsheetml/2006/main" count="640" uniqueCount="98">
  <si>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</si>
  <si>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</si>
  <si>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</si>
  <si>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</si>
  <si>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</si>
  <si>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</si>
  <si>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</si>
  <si>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</si>
  <si>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</si>
  <si>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</si>
  <si>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</si>
  <si>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</si>
  <si>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</si>
  <si>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</si>
  <si>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</si>
  <si>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</si>
  <si>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</si>
  <si>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</si>
  <si>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</si>
  <si>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</si>
  <si>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</si>
  <si>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</si>
  <si>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</si>
  <si>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</si>
  <si>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</si>
  <si>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</si>
  <si>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</si>
  <si>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Усть-Ордынская СОШ№1</t>
  </si>
  <si>
    <t>11-18 лет</t>
  </si>
  <si>
    <t>Суп молочный с макаронными изделиями</t>
  </si>
  <si>
    <t>10/15/50</t>
  </si>
  <si>
    <t>банан</t>
  </si>
  <si>
    <t>огурец свежий</t>
  </si>
  <si>
    <t>Борщ с мясом со сметаной</t>
  </si>
  <si>
    <t>250/10/10</t>
  </si>
  <si>
    <t xml:space="preserve">Котлета рыбная с соусом </t>
  </si>
  <si>
    <t>Картофельное пюре</t>
  </si>
  <si>
    <t>кондитерка</t>
  </si>
  <si>
    <t>хлеб пшеничный с маслом и сыром</t>
  </si>
  <si>
    <t>104/229</t>
  </si>
  <si>
    <t>сок натуральный</t>
  </si>
  <si>
    <t>кисель</t>
  </si>
  <si>
    <t>итого</t>
  </si>
  <si>
    <t>7-10 лет</t>
  </si>
  <si>
    <t>10/15/40</t>
  </si>
  <si>
    <t>Каша рисовая молочная жидкая</t>
  </si>
  <si>
    <t>Какао на молоке</t>
  </si>
  <si>
    <t>Хлеб с маслом</t>
  </si>
  <si>
    <t>мандарины</t>
  </si>
  <si>
    <t>Салат из моркови с яблоками</t>
  </si>
  <si>
    <t>Суп куриный с клецками</t>
  </si>
  <si>
    <t>Голубцы ленивые с соусом</t>
  </si>
  <si>
    <t>компот из сухофруктов</t>
  </si>
  <si>
    <t>50-10</t>
  </si>
  <si>
    <t>булочка</t>
  </si>
  <si>
    <t>Омлет</t>
  </si>
  <si>
    <t>Чай с молоком</t>
  </si>
  <si>
    <t>Хлеб с маслом и сыром</t>
  </si>
  <si>
    <t>яблоко</t>
  </si>
  <si>
    <t>Салат из свежих помидоров</t>
  </si>
  <si>
    <t>Щи  из свежей капусты со сметаной</t>
  </si>
  <si>
    <t>10/10/250</t>
  </si>
  <si>
    <t>Котлета мясная</t>
  </si>
  <si>
    <t>Макароны отварные с соусом</t>
  </si>
  <si>
    <t>чай с сахаром</t>
  </si>
  <si>
    <t>свекла с чесноком</t>
  </si>
  <si>
    <t>Рассольник ленинградский со сметаной</t>
  </si>
  <si>
    <t>Жаркое по домашнему</t>
  </si>
  <si>
    <t>груша</t>
  </si>
  <si>
    <t>Макароны, запеченные с яйцом и сыром</t>
  </si>
  <si>
    <t xml:space="preserve">хлеб с маслом </t>
  </si>
  <si>
    <t>свежий огурец</t>
  </si>
  <si>
    <t>плов с мясом</t>
  </si>
  <si>
    <t>Каша молочная "Дружба"</t>
  </si>
  <si>
    <t>Салат из свежих огурцов</t>
  </si>
  <si>
    <t>Суп «Харчо» со сметаной</t>
  </si>
  <si>
    <t>Рагу овощное с мясом говядины</t>
  </si>
  <si>
    <t>Каша пшенная молочная</t>
  </si>
  <si>
    <t>Салат из свежих овощей</t>
  </si>
  <si>
    <t>Суп рыбный из консервов</t>
  </si>
  <si>
    <t>курица запеченная</t>
  </si>
  <si>
    <t>каша гречневая с соусом</t>
  </si>
  <si>
    <t>апельсин</t>
  </si>
  <si>
    <t>50/10</t>
  </si>
  <si>
    <t>250</t>
  </si>
  <si>
    <t>Каша манная молочная</t>
  </si>
  <si>
    <t>яйцо отварное</t>
  </si>
  <si>
    <t>напиток яблочный</t>
  </si>
  <si>
    <t>хлеб с маслом</t>
  </si>
  <si>
    <t>184,21</t>
  </si>
  <si>
    <t>1,5</t>
  </si>
  <si>
    <t>5</t>
  </si>
  <si>
    <t>70</t>
  </si>
  <si>
    <t>мандарин</t>
  </si>
  <si>
    <t>Салат из свежей капусты</t>
  </si>
  <si>
    <t>Тефтеля мясная</t>
  </si>
  <si>
    <t>100</t>
  </si>
  <si>
    <t>Макароны отварные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</si>
</sst>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view="pageBreakPreview" zoomScale="106" zoomScaleSheetLayoutView="106" workbookViewId="0">
      <selection sqref="A1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35"/>
      <c r="I4" s="35"/>
      <c r="J4" s="35"/>
    </row>
    <row r="5" spans="1:10">
      <c r="A5" s="7"/>
      <c r="B5" s="1" t="s">
        <v>12</v>
      </c>
      <c r="C5" s="2"/>
      <c r="D5" s="31"/>
      <c r="E5" s="16"/>
      <c r="F5" s="24"/>
      <c r="G5" s="38"/>
      <c r="H5" s="38"/>
      <c r="I5" s="38"/>
      <c r="J5" s="38"/>
    </row>
    <row r="6" spans="1:10">
      <c r="A6" s="7"/>
      <c r="B6" s="1" t="s">
        <v>23</v>
      </c>
      <c r="C6" s="2"/>
      <c r="D6" s="31"/>
      <c r="E6" s="16"/>
      <c r="F6" s="24"/>
      <c r="G6" s="16"/>
      <c r="H6" s="16"/>
      <c r="I6" s="16"/>
      <c r="J6" s="17"/>
    </row>
    <row r="7" spans="1:10">
      <c r="A7" s="7"/>
      <c r="B7" s="2"/>
      <c r="C7" s="2"/>
      <c r="D7" s="31"/>
      <c r="E7" s="16"/>
      <c r="F7" s="24"/>
      <c r="G7" s="16"/>
      <c r="H7" s="16"/>
      <c r="I7" s="16"/>
      <c r="J7" s="17"/>
    </row>
    <row r="8" spans="1:10" ht="15.75" thickBot="1">
      <c r="A8" s="8"/>
      <c r="B8" s="9"/>
      <c r="C8" s="9"/>
      <c r="D8" s="32"/>
      <c r="E8" s="18"/>
      <c r="F8" s="25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0"/>
      <c r="E9" s="15"/>
      <c r="F9" s="23"/>
      <c r="G9" s="35"/>
      <c r="H9" s="35"/>
      <c r="I9" s="35"/>
      <c r="J9" s="35"/>
    </row>
    <row r="10" spans="1:10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3"/>
      <c r="E12" s="20"/>
      <c r="F12" s="26"/>
      <c r="G12" s="36"/>
      <c r="H12" s="36"/>
      <c r="I12" s="36"/>
      <c r="J12" s="36"/>
    </row>
    <row r="13" spans="1:10">
      <c r="A13" s="7"/>
      <c r="B13" s="1" t="s">
        <v>16</v>
      </c>
      <c r="C13" s="2"/>
      <c r="D13" s="31"/>
      <c r="E13" s="16"/>
      <c r="F13" s="24"/>
      <c r="G13" s="36"/>
      <c r="H13" s="36"/>
      <c r="I13" s="36"/>
      <c r="J13" s="36"/>
    </row>
    <row r="14" spans="1:10">
      <c r="A14" s="7"/>
      <c r="B14" s="1" t="s">
        <v>17</v>
      </c>
      <c r="C14" s="2"/>
      <c r="D14" s="31"/>
      <c r="E14" s="16"/>
      <c r="F14" s="24"/>
      <c r="G14" s="35"/>
      <c r="H14" s="35"/>
      <c r="I14" s="35"/>
      <c r="J14" s="35"/>
    </row>
    <row r="15" spans="1:10">
      <c r="A15" s="7"/>
      <c r="B15" s="1" t="s">
        <v>18</v>
      </c>
      <c r="C15" s="2"/>
      <c r="D15" s="31"/>
      <c r="E15" s="16"/>
      <c r="F15" s="24"/>
      <c r="G15" s="35"/>
      <c r="H15" s="35"/>
      <c r="I15" s="35"/>
      <c r="J15" s="35"/>
    </row>
    <row r="16" spans="1:10">
      <c r="A16" s="7"/>
      <c r="B16" s="1" t="s">
        <v>19</v>
      </c>
      <c r="C16" s="2"/>
      <c r="D16" s="31"/>
      <c r="E16" s="16"/>
      <c r="F16" s="24"/>
      <c r="G16" s="35"/>
      <c r="H16" s="35"/>
      <c r="I16" s="35"/>
      <c r="J16" s="35"/>
    </row>
    <row r="17" spans="1:10">
      <c r="A17" s="7"/>
      <c r="B17" s="1" t="s">
        <v>24</v>
      </c>
      <c r="C17" s="2"/>
      <c r="D17" s="37"/>
      <c r="E17" s="16"/>
      <c r="F17" s="24"/>
      <c r="G17" s="36"/>
      <c r="H17" s="36"/>
      <c r="I17" s="36"/>
      <c r="J17" s="36"/>
    </row>
    <row r="18" spans="1:10">
      <c r="A18" s="7"/>
      <c r="B18" s="1" t="s">
        <v>21</v>
      </c>
      <c r="C18" s="2"/>
      <c r="D18" s="37"/>
      <c r="E18" s="16"/>
      <c r="F18" s="24"/>
      <c r="G18" s="36"/>
      <c r="H18" s="36"/>
      <c r="I18" s="36"/>
      <c r="J18" s="36"/>
    </row>
    <row r="19" spans="1:10">
      <c r="A19" s="7"/>
      <c r="B19" s="37" t="s">
        <v>12</v>
      </c>
      <c r="C19" s="27"/>
      <c r="D19" s="34"/>
      <c r="E19" s="28"/>
      <c r="F19" s="29"/>
      <c r="G19" s="38"/>
      <c r="H19" s="38"/>
      <c r="I19" s="38"/>
      <c r="J19" s="38"/>
    </row>
    <row r="20" spans="1:10" ht="15.75" thickBot="1">
      <c r="A20" s="8"/>
      <c r="B20" s="9" t="s">
        <v>42</v>
      </c>
      <c r="C20" s="9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1" max="1" width="13.140625" customWidth="1"/>
    <col min="2" max="2" width="14.5703125" customWidth="1"/>
    <col min="4" max="4" width="39.85546875" customWidth="1"/>
    <col min="10" max="10" width="11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2" t="s">
        <v>28</v>
      </c>
      <c r="I1" t="s">
        <v>1</v>
      </c>
      <c r="J1" s="21">
        <v>44341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/>
      <c r="D4" s="30" t="s">
        <v>69</v>
      </c>
      <c r="E4" s="15">
        <v>200</v>
      </c>
      <c r="F4" s="23">
        <v>22.7</v>
      </c>
      <c r="G4" s="15">
        <v>269.8</v>
      </c>
      <c r="H4" s="39">
        <v>11.72</v>
      </c>
      <c r="I4" s="39">
        <v>10.6</v>
      </c>
      <c r="J4" s="39">
        <v>32.9</v>
      </c>
    </row>
    <row r="5" spans="1:10" ht="21.75" customHeight="1">
      <c r="A5" s="7"/>
      <c r="B5" s="1" t="s">
        <v>12</v>
      </c>
      <c r="C5" s="2"/>
      <c r="D5" s="31" t="s">
        <v>56</v>
      </c>
      <c r="E5" s="16">
        <v>200</v>
      </c>
      <c r="F5" s="24">
        <v>4.68</v>
      </c>
      <c r="G5" s="38">
        <v>87.25</v>
      </c>
      <c r="H5" s="41">
        <v>2.69</v>
      </c>
      <c r="I5" s="41">
        <v>2.5499999999999998</v>
      </c>
      <c r="J5" s="41">
        <v>13.25</v>
      </c>
    </row>
    <row r="6" spans="1:10" ht="20.25" customHeight="1">
      <c r="A6" s="7"/>
      <c r="B6" s="1" t="s">
        <v>23</v>
      </c>
      <c r="C6" s="2"/>
      <c r="D6" s="31" t="s">
        <v>70</v>
      </c>
      <c r="E6" s="16">
        <v>60</v>
      </c>
      <c r="F6" s="24">
        <v>7.4</v>
      </c>
      <c r="G6" s="16">
        <v>184.25</v>
      </c>
      <c r="H6" s="41">
        <v>3.71</v>
      </c>
      <c r="I6" s="41">
        <v>5</v>
      </c>
      <c r="J6" s="41">
        <v>20.99</v>
      </c>
    </row>
    <row r="7" spans="1:10">
      <c r="A7" s="7"/>
      <c r="B7" s="2"/>
      <c r="C7" s="2"/>
      <c r="D7" s="31" t="s">
        <v>71</v>
      </c>
      <c r="E7" s="16">
        <v>20</v>
      </c>
      <c r="F7" s="24">
        <v>4.93</v>
      </c>
      <c r="G7" s="36">
        <v>29.37</v>
      </c>
      <c r="H7" s="36">
        <v>0.75</v>
      </c>
      <c r="I7" s="36">
        <v>2.0499999999999998</v>
      </c>
      <c r="J7" s="36">
        <v>1.85</v>
      </c>
    </row>
    <row r="8" spans="1:10" ht="15.75" thickBot="1">
      <c r="A8" s="8"/>
      <c r="B8" s="9"/>
      <c r="C8" s="9"/>
      <c r="D8" s="32"/>
      <c r="E8" s="18"/>
      <c r="F8" s="25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0" t="s">
        <v>68</v>
      </c>
      <c r="E9" s="15">
        <v>167</v>
      </c>
      <c r="F9" s="23">
        <v>26.86</v>
      </c>
      <c r="G9" s="35">
        <v>76</v>
      </c>
      <c r="H9" s="39">
        <v>0.6</v>
      </c>
      <c r="I9" s="39">
        <v>0</v>
      </c>
      <c r="J9" s="39">
        <v>17.2</v>
      </c>
    </row>
    <row r="10" spans="1:10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ht="18.75" customHeight="1">
      <c r="A12" s="7" t="s">
        <v>14</v>
      </c>
      <c r="B12" s="10" t="s">
        <v>15</v>
      </c>
      <c r="C12" s="3"/>
      <c r="D12" s="33" t="s">
        <v>59</v>
      </c>
      <c r="E12" s="20">
        <v>50</v>
      </c>
      <c r="F12" s="26">
        <v>8.11</v>
      </c>
      <c r="G12" s="36">
        <v>42.5</v>
      </c>
      <c r="H12" s="41">
        <v>0.45</v>
      </c>
      <c r="I12" s="41">
        <v>3.69</v>
      </c>
      <c r="J12" s="41">
        <v>1.94</v>
      </c>
    </row>
    <row r="13" spans="1:10" ht="15.75" customHeight="1">
      <c r="A13" s="7"/>
      <c r="B13" s="1" t="s">
        <v>16</v>
      </c>
      <c r="C13" s="2"/>
      <c r="D13" s="31" t="s">
        <v>33</v>
      </c>
      <c r="E13" s="16" t="s">
        <v>34</v>
      </c>
      <c r="F13" s="24">
        <v>18</v>
      </c>
      <c r="G13" s="36">
        <v>172.6</v>
      </c>
      <c r="H13" s="36">
        <v>10.1</v>
      </c>
      <c r="I13" s="36">
        <v>8.6</v>
      </c>
      <c r="J13" s="36">
        <v>13.4</v>
      </c>
    </row>
    <row r="14" spans="1:10" ht="19.5" customHeight="1">
      <c r="A14" s="7"/>
      <c r="B14" s="1" t="s">
        <v>17</v>
      </c>
      <c r="C14" s="2"/>
      <c r="D14" s="31" t="s">
        <v>72</v>
      </c>
      <c r="E14" s="16">
        <v>250</v>
      </c>
      <c r="F14" s="24">
        <v>39.270000000000003</v>
      </c>
      <c r="G14" s="39">
        <v>298.75</v>
      </c>
      <c r="H14" s="39">
        <v>16.5</v>
      </c>
      <c r="I14" s="39">
        <v>10.8</v>
      </c>
      <c r="J14" s="39">
        <v>32.1</v>
      </c>
    </row>
    <row r="15" spans="1:10" ht="15.75" customHeight="1">
      <c r="A15" s="7"/>
      <c r="B15" s="1" t="s">
        <v>18</v>
      </c>
      <c r="C15" s="2"/>
      <c r="D15" s="31"/>
      <c r="E15" s="16"/>
      <c r="F15" s="24"/>
      <c r="G15" s="35"/>
      <c r="H15" s="35"/>
      <c r="I15" s="35"/>
      <c r="J15" s="35"/>
    </row>
    <row r="16" spans="1:10" ht="18.75" customHeight="1">
      <c r="A16" s="7"/>
      <c r="B16" s="1" t="s">
        <v>19</v>
      </c>
      <c r="C16" s="2"/>
      <c r="D16" s="31"/>
      <c r="E16" s="16"/>
      <c r="F16" s="24"/>
      <c r="G16" s="35"/>
      <c r="H16" s="41"/>
      <c r="I16" s="41"/>
      <c r="J16" s="41"/>
    </row>
    <row r="17" spans="1:10">
      <c r="A17" s="7"/>
      <c r="B17" s="1" t="s">
        <v>24</v>
      </c>
      <c r="C17" s="2"/>
      <c r="D17" s="1" t="s">
        <v>24</v>
      </c>
      <c r="E17" s="16">
        <v>50</v>
      </c>
      <c r="F17" s="24">
        <v>2.25</v>
      </c>
      <c r="G17" s="36">
        <v>113</v>
      </c>
      <c r="H17" s="36">
        <v>3.8</v>
      </c>
      <c r="I17" s="36">
        <v>0.45</v>
      </c>
      <c r="J17" s="36">
        <v>24.85</v>
      </c>
    </row>
    <row r="18" spans="1:10">
      <c r="A18" s="7"/>
      <c r="B18" s="1" t="s">
        <v>21</v>
      </c>
      <c r="C18" s="2"/>
      <c r="D18" s="1" t="s">
        <v>21</v>
      </c>
      <c r="E18" s="16">
        <v>30</v>
      </c>
      <c r="F18" s="24">
        <v>1.35</v>
      </c>
      <c r="G18" s="36">
        <v>64.5</v>
      </c>
      <c r="H18" s="36">
        <v>2.06</v>
      </c>
      <c r="I18" s="36">
        <v>0.37</v>
      </c>
      <c r="J18" s="36">
        <v>14.11</v>
      </c>
    </row>
    <row r="19" spans="1:10">
      <c r="A19" s="7"/>
      <c r="B19" s="37" t="s">
        <v>12</v>
      </c>
      <c r="C19" s="27"/>
      <c r="D19" s="34" t="s">
        <v>52</v>
      </c>
      <c r="E19" s="28">
        <v>200</v>
      </c>
      <c r="F19" s="29">
        <v>3.45</v>
      </c>
      <c r="G19" s="38">
        <v>124</v>
      </c>
      <c r="H19" s="41">
        <v>0.6</v>
      </c>
      <c r="I19" s="41">
        <v>0</v>
      </c>
      <c r="J19" s="41">
        <v>31.4</v>
      </c>
    </row>
    <row r="20" spans="1:10" ht="15.75" thickBot="1">
      <c r="A20" s="8"/>
      <c r="B20" s="9" t="s">
        <v>42</v>
      </c>
      <c r="C20" s="9"/>
      <c r="D20" s="32"/>
      <c r="E20" s="18"/>
      <c r="F20" s="25">
        <f>F4+F5+F6+F7+F8+F9+F10+F11+F12+F13+F14+F15+F16+F17+F18+F19</f>
        <v>138.99999999999997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1" max="1" width="13.140625" customWidth="1"/>
    <col min="2" max="2" width="14.5703125" customWidth="1"/>
    <col min="4" max="4" width="39.85546875" customWidth="1"/>
    <col min="10" max="10" width="11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2" t="s">
        <v>43</v>
      </c>
      <c r="I1" t="s">
        <v>1</v>
      </c>
      <c r="J1" s="21">
        <v>44341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/>
      <c r="D4" s="30" t="s">
        <v>69</v>
      </c>
      <c r="E4" s="15">
        <v>200</v>
      </c>
      <c r="F4" s="23">
        <v>22.7</v>
      </c>
      <c r="G4" s="15">
        <v>269.8</v>
      </c>
      <c r="H4" s="39">
        <v>11.72</v>
      </c>
      <c r="I4" s="39">
        <v>10.6</v>
      </c>
      <c r="J4" s="39">
        <v>32.9</v>
      </c>
    </row>
    <row r="5" spans="1:10" ht="21.75" customHeight="1">
      <c r="A5" s="7"/>
      <c r="B5" s="1" t="s">
        <v>12</v>
      </c>
      <c r="C5" s="2"/>
      <c r="D5" s="31" t="s">
        <v>56</v>
      </c>
      <c r="E5" s="16">
        <v>200</v>
      </c>
      <c r="F5" s="24">
        <v>4.68</v>
      </c>
      <c r="G5" s="38">
        <v>87.25</v>
      </c>
      <c r="H5" s="41">
        <v>2.69</v>
      </c>
      <c r="I5" s="41">
        <v>2.5499999999999998</v>
      </c>
      <c r="J5" s="41">
        <v>13.25</v>
      </c>
    </row>
    <row r="6" spans="1:10" ht="20.25" customHeight="1">
      <c r="A6" s="7"/>
      <c r="B6" s="1" t="s">
        <v>23</v>
      </c>
      <c r="C6" s="2"/>
      <c r="D6" s="31" t="s">
        <v>70</v>
      </c>
      <c r="E6" s="16">
        <v>60</v>
      </c>
      <c r="F6" s="24">
        <v>7.4</v>
      </c>
      <c r="G6" s="16">
        <v>184.25</v>
      </c>
      <c r="H6" s="41">
        <v>3.71</v>
      </c>
      <c r="I6" s="41">
        <v>5</v>
      </c>
      <c r="J6" s="41">
        <v>20.99</v>
      </c>
    </row>
    <row r="7" spans="1:10">
      <c r="A7" s="7"/>
      <c r="B7" s="2"/>
      <c r="C7" s="2"/>
      <c r="D7" s="31" t="s">
        <v>71</v>
      </c>
      <c r="E7" s="16">
        <v>20</v>
      </c>
      <c r="F7" s="24">
        <v>4.93</v>
      </c>
      <c r="G7" s="36">
        <v>29.37</v>
      </c>
      <c r="H7" s="36">
        <v>0.75</v>
      </c>
      <c r="I7" s="36">
        <v>2.0499999999999998</v>
      </c>
      <c r="J7" s="36">
        <v>1.85</v>
      </c>
    </row>
    <row r="8" spans="1:10" ht="15.75" thickBot="1">
      <c r="A8" s="8"/>
      <c r="B8" s="9"/>
      <c r="C8" s="9"/>
      <c r="D8" s="32"/>
      <c r="E8" s="18"/>
      <c r="F8" s="25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0" t="s">
        <v>68</v>
      </c>
      <c r="E9" s="15">
        <v>171</v>
      </c>
      <c r="F9" s="23">
        <v>27.59</v>
      </c>
      <c r="G9" s="35">
        <v>76</v>
      </c>
      <c r="H9" s="39">
        <v>0.6</v>
      </c>
      <c r="I9" s="39">
        <v>0</v>
      </c>
      <c r="J9" s="39">
        <v>17.2</v>
      </c>
    </row>
    <row r="10" spans="1:10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ht="18.75" customHeight="1">
      <c r="A12" s="7" t="s">
        <v>14</v>
      </c>
      <c r="B12" s="10" t="s">
        <v>15</v>
      </c>
      <c r="C12" s="3"/>
      <c r="D12" s="33" t="s">
        <v>59</v>
      </c>
      <c r="E12" s="20">
        <v>40</v>
      </c>
      <c r="F12" s="26">
        <v>6.5</v>
      </c>
      <c r="G12" s="36">
        <v>34</v>
      </c>
      <c r="H12" s="41">
        <v>0.36</v>
      </c>
      <c r="I12" s="41">
        <v>2.95</v>
      </c>
      <c r="J12" s="41">
        <v>1.55</v>
      </c>
    </row>
    <row r="13" spans="1:10" ht="15.75" customHeight="1">
      <c r="A13" s="7"/>
      <c r="B13" s="1" t="s">
        <v>16</v>
      </c>
      <c r="C13" s="2"/>
      <c r="D13" s="31" t="s">
        <v>33</v>
      </c>
      <c r="E13" s="16" t="s">
        <v>34</v>
      </c>
      <c r="F13" s="24">
        <v>18</v>
      </c>
      <c r="G13" s="36">
        <v>172.6</v>
      </c>
      <c r="H13" s="36">
        <v>10.1</v>
      </c>
      <c r="I13" s="36">
        <v>8.6</v>
      </c>
      <c r="J13" s="36">
        <v>13.4</v>
      </c>
    </row>
    <row r="14" spans="1:10" ht="19.5" customHeight="1">
      <c r="A14" s="7"/>
      <c r="B14" s="1" t="s">
        <v>17</v>
      </c>
      <c r="C14" s="2"/>
      <c r="D14" s="31" t="s">
        <v>72</v>
      </c>
      <c r="E14" s="16">
        <v>200</v>
      </c>
      <c r="F14" s="24">
        <v>22.87</v>
      </c>
      <c r="G14" s="39">
        <v>139.6</v>
      </c>
      <c r="H14" s="39">
        <v>13.2</v>
      </c>
      <c r="I14" s="39">
        <v>8.64</v>
      </c>
      <c r="J14" s="39">
        <v>25.68</v>
      </c>
    </row>
    <row r="15" spans="1:10" ht="15.75" customHeight="1">
      <c r="A15" s="7"/>
      <c r="B15" s="1" t="s">
        <v>18</v>
      </c>
      <c r="C15" s="2"/>
      <c r="D15" s="31"/>
      <c r="E15" s="16"/>
      <c r="F15" s="24"/>
      <c r="G15" s="35"/>
      <c r="H15" s="35"/>
      <c r="I15" s="35"/>
      <c r="J15" s="35"/>
    </row>
    <row r="16" spans="1:10" ht="18.75" customHeight="1">
      <c r="A16" s="7"/>
      <c r="B16" s="1" t="s">
        <v>19</v>
      </c>
      <c r="C16" s="2"/>
      <c r="D16" s="31"/>
      <c r="E16" s="16"/>
      <c r="F16" s="24"/>
      <c r="G16" s="35"/>
      <c r="H16" s="41"/>
      <c r="I16" s="41"/>
      <c r="J16" s="41"/>
    </row>
    <row r="17" spans="1:10">
      <c r="A17" s="7"/>
      <c r="B17" s="1" t="s">
        <v>24</v>
      </c>
      <c r="C17" s="2"/>
      <c r="D17" s="1" t="s">
        <v>24</v>
      </c>
      <c r="E17" s="16">
        <v>40</v>
      </c>
      <c r="F17" s="24">
        <v>1.8</v>
      </c>
      <c r="G17" s="39">
        <v>85.77</v>
      </c>
      <c r="H17" s="39">
        <v>3</v>
      </c>
      <c r="I17" s="39">
        <v>1.4</v>
      </c>
      <c r="J17" s="39">
        <v>16.7</v>
      </c>
    </row>
    <row r="18" spans="1:10">
      <c r="A18" s="7"/>
      <c r="B18" s="1" t="s">
        <v>21</v>
      </c>
      <c r="C18" s="2"/>
      <c r="D18" s="1" t="s">
        <v>21</v>
      </c>
      <c r="E18" s="16">
        <v>24</v>
      </c>
      <c r="F18" s="24">
        <v>1.08</v>
      </c>
      <c r="G18" s="39">
        <v>51.6</v>
      </c>
      <c r="H18" s="39">
        <v>1.65</v>
      </c>
      <c r="I18" s="39">
        <v>0.3</v>
      </c>
      <c r="J18" s="39">
        <v>11.29</v>
      </c>
    </row>
    <row r="19" spans="1:10">
      <c r="A19" s="7"/>
      <c r="B19" s="37" t="s">
        <v>12</v>
      </c>
      <c r="C19" s="27"/>
      <c r="D19" s="34" t="s">
        <v>52</v>
      </c>
      <c r="E19" s="28">
        <v>200</v>
      </c>
      <c r="F19" s="29">
        <v>3.45</v>
      </c>
      <c r="G19" s="38">
        <v>124</v>
      </c>
      <c r="H19" s="41">
        <v>0.6</v>
      </c>
      <c r="I19" s="41">
        <v>0</v>
      </c>
      <c r="J19" s="41">
        <v>31.4</v>
      </c>
    </row>
    <row r="20" spans="1:10" ht="15.75" thickBot="1">
      <c r="A20" s="8"/>
      <c r="B20" s="9" t="s">
        <v>42</v>
      </c>
      <c r="C20" s="9"/>
      <c r="D20" s="32"/>
      <c r="E20" s="18"/>
      <c r="F20" s="25">
        <f>F4+F5+F6+F7+F8+F9+F10+F11+F12+F13+F14+F15+F16+F17+F18+F19</f>
        <v>121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1" max="1" width="13.140625" customWidth="1"/>
    <col min="2" max="2" width="14.5703125" customWidth="1"/>
    <col min="4" max="4" width="39.85546875" customWidth="1"/>
    <col min="10" max="10" width="11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2" t="s">
        <v>28</v>
      </c>
      <c r="I1" t="s">
        <v>1</v>
      </c>
      <c r="J1" s="21">
        <v>44342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/>
      <c r="D4" s="30" t="s">
        <v>73</v>
      </c>
      <c r="E4" s="15">
        <v>200</v>
      </c>
      <c r="F4" s="23">
        <v>6.71</v>
      </c>
      <c r="G4" s="15">
        <v>176</v>
      </c>
      <c r="H4" s="41">
        <v>5</v>
      </c>
      <c r="I4" s="41">
        <v>5.8</v>
      </c>
      <c r="J4" s="41">
        <v>26.4</v>
      </c>
    </row>
    <row r="5" spans="1:10" ht="21.75" customHeight="1">
      <c r="A5" s="7"/>
      <c r="B5" s="1" t="s">
        <v>12</v>
      </c>
      <c r="C5" s="2"/>
      <c r="D5" s="31" t="s">
        <v>46</v>
      </c>
      <c r="E5" s="16">
        <v>200</v>
      </c>
      <c r="F5" s="24">
        <v>5.97</v>
      </c>
      <c r="G5" s="38">
        <v>118.69</v>
      </c>
      <c r="H5" s="40">
        <v>2.79</v>
      </c>
      <c r="I5" s="40">
        <v>3.19</v>
      </c>
      <c r="J5" s="40">
        <v>19.71</v>
      </c>
    </row>
    <row r="6" spans="1:10" ht="20.25" customHeight="1">
      <c r="A6" s="7"/>
      <c r="B6" s="1" t="s">
        <v>23</v>
      </c>
      <c r="C6" s="2"/>
      <c r="D6" s="31" t="s">
        <v>57</v>
      </c>
      <c r="E6" s="16" t="s">
        <v>30</v>
      </c>
      <c r="F6" s="24">
        <v>14.89</v>
      </c>
      <c r="G6" s="16">
        <v>244.21</v>
      </c>
      <c r="H6" s="16">
        <v>7.51</v>
      </c>
      <c r="I6" s="16">
        <v>8.8000000000000007</v>
      </c>
      <c r="J6" s="17">
        <v>25.84</v>
      </c>
    </row>
    <row r="7" spans="1:10">
      <c r="A7" s="7"/>
      <c r="B7" s="2"/>
      <c r="C7" s="2"/>
      <c r="D7" s="31"/>
      <c r="E7" s="16"/>
      <c r="F7" s="24"/>
      <c r="G7" s="36"/>
      <c r="H7" s="36"/>
      <c r="I7" s="36"/>
      <c r="J7" s="36"/>
    </row>
    <row r="8" spans="1:10" ht="15.75" thickBot="1">
      <c r="A8" s="8"/>
      <c r="B8" s="9"/>
      <c r="C8" s="9"/>
      <c r="D8" s="32"/>
      <c r="E8" s="18"/>
      <c r="F8" s="25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0"/>
      <c r="E9" s="15"/>
      <c r="F9" s="23"/>
      <c r="G9" s="35"/>
      <c r="H9" s="39"/>
      <c r="I9" s="39"/>
      <c r="J9" s="39"/>
    </row>
    <row r="10" spans="1:10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ht="18.75" customHeight="1">
      <c r="A12" s="7" t="s">
        <v>14</v>
      </c>
      <c r="B12" s="10" t="s">
        <v>15</v>
      </c>
      <c r="C12" s="3"/>
      <c r="D12" s="33" t="s">
        <v>74</v>
      </c>
      <c r="E12" s="20">
        <v>50</v>
      </c>
      <c r="F12" s="26">
        <v>11.37</v>
      </c>
      <c r="G12" s="36">
        <v>29.37</v>
      </c>
      <c r="H12" s="40">
        <v>0.75</v>
      </c>
      <c r="I12" s="40">
        <v>2.0499999999999998</v>
      </c>
      <c r="J12" s="40">
        <v>1.85</v>
      </c>
    </row>
    <row r="13" spans="1:10" ht="15.75" customHeight="1">
      <c r="A13" s="7"/>
      <c r="B13" s="1" t="s">
        <v>16</v>
      </c>
      <c r="C13" s="2"/>
      <c r="D13" s="31" t="s">
        <v>75</v>
      </c>
      <c r="E13" s="16">
        <v>250</v>
      </c>
      <c r="F13" s="24">
        <v>36</v>
      </c>
      <c r="G13" s="36">
        <v>211.41</v>
      </c>
      <c r="H13" s="40">
        <v>7.78</v>
      </c>
      <c r="I13" s="40">
        <v>7.84</v>
      </c>
      <c r="J13" s="40">
        <v>28.28</v>
      </c>
    </row>
    <row r="14" spans="1:10" ht="19.5" customHeight="1">
      <c r="A14" s="7"/>
      <c r="B14" s="1" t="s">
        <v>17</v>
      </c>
      <c r="C14" s="2"/>
      <c r="D14" s="31" t="s">
        <v>76</v>
      </c>
      <c r="E14" s="16">
        <v>200</v>
      </c>
      <c r="F14" s="24">
        <v>40.89</v>
      </c>
      <c r="G14" s="39">
        <v>159.49</v>
      </c>
      <c r="H14" s="40">
        <v>8.85</v>
      </c>
      <c r="I14" s="40">
        <v>9.42</v>
      </c>
      <c r="J14" s="40">
        <v>7.61</v>
      </c>
    </row>
    <row r="15" spans="1:10" ht="15.75" customHeight="1">
      <c r="A15" s="7"/>
      <c r="B15" s="1" t="s">
        <v>18</v>
      </c>
      <c r="C15" s="2"/>
      <c r="D15" s="31"/>
      <c r="E15" s="16"/>
      <c r="F15" s="24"/>
      <c r="G15" s="35"/>
      <c r="H15" s="35"/>
      <c r="I15" s="35"/>
      <c r="J15" s="35"/>
    </row>
    <row r="16" spans="1:10" ht="18.75" customHeight="1">
      <c r="A16" s="7"/>
      <c r="B16" s="1" t="s">
        <v>19</v>
      </c>
      <c r="C16" s="2"/>
      <c r="D16" s="31" t="s">
        <v>37</v>
      </c>
      <c r="E16" s="16"/>
      <c r="F16" s="24">
        <v>16.78</v>
      </c>
      <c r="G16" s="35">
        <v>156.19999999999999</v>
      </c>
      <c r="H16" s="41">
        <v>1.8</v>
      </c>
      <c r="I16" s="41">
        <v>1.665</v>
      </c>
      <c r="J16" s="41">
        <v>35.200000000000003</v>
      </c>
    </row>
    <row r="17" spans="1:10">
      <c r="A17" s="7"/>
      <c r="B17" s="1" t="s">
        <v>24</v>
      </c>
      <c r="C17" s="2"/>
      <c r="D17" s="1" t="s">
        <v>24</v>
      </c>
      <c r="E17" s="16">
        <v>50</v>
      </c>
      <c r="F17" s="24">
        <v>2.25</v>
      </c>
      <c r="G17" s="36">
        <v>113</v>
      </c>
      <c r="H17" s="36">
        <v>3.8</v>
      </c>
      <c r="I17" s="36">
        <v>0.45</v>
      </c>
      <c r="J17" s="36">
        <v>24.85</v>
      </c>
    </row>
    <row r="18" spans="1:10">
      <c r="A18" s="7"/>
      <c r="B18" s="1" t="s">
        <v>21</v>
      </c>
      <c r="C18" s="2"/>
      <c r="D18" s="1" t="s">
        <v>21</v>
      </c>
      <c r="E18" s="16">
        <v>30</v>
      </c>
      <c r="F18" s="24">
        <v>1.35</v>
      </c>
      <c r="G18" s="36">
        <v>64.5</v>
      </c>
      <c r="H18" s="36">
        <v>2.06</v>
      </c>
      <c r="I18" s="36">
        <v>0.37</v>
      </c>
      <c r="J18" s="36">
        <v>14.11</v>
      </c>
    </row>
    <row r="19" spans="1:10">
      <c r="A19" s="7"/>
      <c r="B19" s="37" t="s">
        <v>12</v>
      </c>
      <c r="C19" s="27"/>
      <c r="D19" s="34" t="s">
        <v>41</v>
      </c>
      <c r="E19" s="28">
        <v>200</v>
      </c>
      <c r="F19" s="29">
        <v>2.79</v>
      </c>
      <c r="G19" s="38">
        <v>118</v>
      </c>
      <c r="H19" s="38">
        <v>0</v>
      </c>
      <c r="I19" s="38">
        <v>0</v>
      </c>
      <c r="J19" s="38">
        <v>30.6</v>
      </c>
    </row>
    <row r="20" spans="1:10" ht="15.75" thickBot="1">
      <c r="A20" s="8"/>
      <c r="B20" s="9" t="s">
        <v>42</v>
      </c>
      <c r="C20" s="9"/>
      <c r="D20" s="32"/>
      <c r="E20" s="18"/>
      <c r="F20" s="25">
        <f>F4+F5+F6+F7+F8+F9+F10+F11+F12+F13+F14+F15+F16+F17+F18+F19</f>
        <v>139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1" max="1" width="13.140625" customWidth="1"/>
    <col min="2" max="2" width="14.5703125" customWidth="1"/>
    <col min="4" max="4" width="39.85546875" customWidth="1"/>
    <col min="10" max="10" width="11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2" t="s">
        <v>43</v>
      </c>
      <c r="I1" t="s">
        <v>1</v>
      </c>
      <c r="J1" s="21">
        <v>44342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/>
      <c r="D4" s="30" t="s">
        <v>73</v>
      </c>
      <c r="E4" s="15">
        <v>200</v>
      </c>
      <c r="F4" s="23">
        <v>6.71</v>
      </c>
      <c r="G4" s="15">
        <v>176</v>
      </c>
      <c r="H4" s="41">
        <v>5</v>
      </c>
      <c r="I4" s="41">
        <v>5.8</v>
      </c>
      <c r="J4" s="41">
        <v>26.4</v>
      </c>
    </row>
    <row r="5" spans="1:10" ht="21.75" customHeight="1">
      <c r="A5" s="7"/>
      <c r="B5" s="1" t="s">
        <v>12</v>
      </c>
      <c r="C5" s="2"/>
      <c r="D5" s="31" t="s">
        <v>46</v>
      </c>
      <c r="E5" s="16">
        <v>200</v>
      </c>
      <c r="F5" s="24">
        <v>5.97</v>
      </c>
      <c r="G5" s="38">
        <v>118.69</v>
      </c>
      <c r="H5" s="40">
        <v>2.79</v>
      </c>
      <c r="I5" s="40">
        <v>3.19</v>
      </c>
      <c r="J5" s="40">
        <v>19.71</v>
      </c>
    </row>
    <row r="6" spans="1:10" ht="20.25" customHeight="1">
      <c r="A6" s="7"/>
      <c r="B6" s="1" t="s">
        <v>23</v>
      </c>
      <c r="C6" s="2"/>
      <c r="D6" s="31" t="s">
        <v>57</v>
      </c>
      <c r="E6" s="16" t="s">
        <v>30</v>
      </c>
      <c r="F6" s="24">
        <v>14.89</v>
      </c>
      <c r="G6" s="16">
        <v>244.21</v>
      </c>
      <c r="H6" s="16">
        <v>7.51</v>
      </c>
      <c r="I6" s="16">
        <v>8.8000000000000007</v>
      </c>
      <c r="J6" s="17">
        <v>25.84</v>
      </c>
    </row>
    <row r="7" spans="1:10">
      <c r="A7" s="7"/>
      <c r="B7" s="2"/>
      <c r="C7" s="2"/>
      <c r="D7" s="31"/>
      <c r="E7" s="16"/>
      <c r="F7" s="24"/>
      <c r="G7" s="36"/>
      <c r="H7" s="36"/>
      <c r="I7" s="36"/>
      <c r="J7" s="36"/>
    </row>
    <row r="8" spans="1:10" ht="15.75" thickBot="1">
      <c r="A8" s="8"/>
      <c r="B8" s="9"/>
      <c r="C8" s="9"/>
      <c r="D8" s="32"/>
      <c r="E8" s="18"/>
      <c r="F8" s="25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0"/>
      <c r="E9" s="15"/>
      <c r="F9" s="23"/>
      <c r="G9" s="35"/>
      <c r="H9" s="39"/>
      <c r="I9" s="39"/>
      <c r="J9" s="39"/>
    </row>
    <row r="10" spans="1:10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ht="18.75" customHeight="1">
      <c r="A12" s="7" t="s">
        <v>14</v>
      </c>
      <c r="B12" s="10" t="s">
        <v>15</v>
      </c>
      <c r="C12" s="3"/>
      <c r="D12" s="33" t="s">
        <v>74</v>
      </c>
      <c r="E12" s="20">
        <v>40</v>
      </c>
      <c r="F12" s="26">
        <v>9.11</v>
      </c>
      <c r="G12" s="36">
        <v>23.5</v>
      </c>
      <c r="H12" s="40">
        <v>0.6</v>
      </c>
      <c r="I12" s="40">
        <v>1.64</v>
      </c>
      <c r="J12" s="40">
        <v>1.48</v>
      </c>
    </row>
    <row r="13" spans="1:10" ht="15.75" customHeight="1">
      <c r="A13" s="7"/>
      <c r="B13" s="1" t="s">
        <v>16</v>
      </c>
      <c r="C13" s="2"/>
      <c r="D13" s="31" t="s">
        <v>75</v>
      </c>
      <c r="E13" s="16">
        <v>250</v>
      </c>
      <c r="F13" s="24">
        <v>36</v>
      </c>
      <c r="G13" s="36">
        <v>211.41</v>
      </c>
      <c r="H13" s="40">
        <v>7.78</v>
      </c>
      <c r="I13" s="40">
        <v>7.84</v>
      </c>
      <c r="J13" s="40">
        <v>28.28</v>
      </c>
    </row>
    <row r="14" spans="1:10" ht="19.5" customHeight="1">
      <c r="A14" s="7"/>
      <c r="B14" s="1" t="s">
        <v>17</v>
      </c>
      <c r="C14" s="2"/>
      <c r="D14" s="31" t="s">
        <v>76</v>
      </c>
      <c r="E14" s="16">
        <v>200</v>
      </c>
      <c r="F14" s="24">
        <v>34.33</v>
      </c>
      <c r="G14" s="39">
        <v>159.49</v>
      </c>
      <c r="H14" s="40">
        <v>8.85</v>
      </c>
      <c r="I14" s="40">
        <v>9.42</v>
      </c>
      <c r="J14" s="40">
        <v>7.61</v>
      </c>
    </row>
    <row r="15" spans="1:10" ht="15.75" customHeight="1">
      <c r="A15" s="7"/>
      <c r="B15" s="1" t="s">
        <v>18</v>
      </c>
      <c r="C15" s="2"/>
      <c r="D15" s="31"/>
      <c r="E15" s="16"/>
      <c r="F15" s="24"/>
      <c r="G15" s="35"/>
      <c r="H15" s="35"/>
      <c r="I15" s="35"/>
      <c r="J15" s="35"/>
    </row>
    <row r="16" spans="1:10" ht="18.75" customHeight="1">
      <c r="A16" s="7"/>
      <c r="B16" s="1" t="s">
        <v>19</v>
      </c>
      <c r="C16" s="2"/>
      <c r="D16" s="31" t="s">
        <v>37</v>
      </c>
      <c r="E16" s="16"/>
      <c r="F16" s="24">
        <v>8.32</v>
      </c>
      <c r="G16" s="35">
        <v>156.19999999999999</v>
      </c>
      <c r="H16" s="41">
        <v>1.8</v>
      </c>
      <c r="I16" s="41">
        <v>1.665</v>
      </c>
      <c r="J16" s="41">
        <v>35.200000000000003</v>
      </c>
    </row>
    <row r="17" spans="1:10">
      <c r="A17" s="7"/>
      <c r="B17" s="1" t="s">
        <v>24</v>
      </c>
      <c r="C17" s="2"/>
      <c r="D17" s="1" t="s">
        <v>24</v>
      </c>
      <c r="E17" s="16">
        <v>40</v>
      </c>
      <c r="F17" s="24">
        <v>1.8</v>
      </c>
      <c r="G17" s="39">
        <v>85.77</v>
      </c>
      <c r="H17" s="39">
        <v>3</v>
      </c>
      <c r="I17" s="39">
        <v>1.4</v>
      </c>
      <c r="J17" s="39">
        <v>16.7</v>
      </c>
    </row>
    <row r="18" spans="1:10">
      <c r="A18" s="7"/>
      <c r="B18" s="1" t="s">
        <v>21</v>
      </c>
      <c r="C18" s="2"/>
      <c r="D18" s="1" t="s">
        <v>21</v>
      </c>
      <c r="E18" s="16">
        <v>24</v>
      </c>
      <c r="F18" s="24">
        <v>1.08</v>
      </c>
      <c r="G18" s="39">
        <v>51.6</v>
      </c>
      <c r="H18" s="39">
        <v>1.65</v>
      </c>
      <c r="I18" s="39">
        <v>0.3</v>
      </c>
      <c r="J18" s="39">
        <v>11.29</v>
      </c>
    </row>
    <row r="19" spans="1:10">
      <c r="A19" s="7"/>
      <c r="B19" s="37" t="s">
        <v>12</v>
      </c>
      <c r="C19" s="27"/>
      <c r="D19" s="34" t="s">
        <v>41</v>
      </c>
      <c r="E19" s="28">
        <v>200</v>
      </c>
      <c r="F19" s="29">
        <v>2.79</v>
      </c>
      <c r="G19" s="38">
        <v>118</v>
      </c>
      <c r="H19" s="38">
        <v>0</v>
      </c>
      <c r="I19" s="38">
        <v>0</v>
      </c>
      <c r="J19" s="38">
        <v>30.6</v>
      </c>
    </row>
    <row r="20" spans="1:10" ht="15.75" thickBot="1">
      <c r="A20" s="8"/>
      <c r="B20" s="9" t="s">
        <v>42</v>
      </c>
      <c r="C20" s="9"/>
      <c r="D20" s="32"/>
      <c r="E20" s="18"/>
      <c r="F20" s="25">
        <f>F4+F5+F6+F7+F8+F9+F10+F11+F12+F13+F14+F15+F16+F17+F18+F19</f>
        <v>121.00000000000001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1" max="1" width="13.140625" customWidth="1"/>
    <col min="2" max="2" width="14.5703125" customWidth="1"/>
    <col min="4" max="4" width="39.85546875" customWidth="1"/>
    <col min="10" max="10" width="11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2" t="s">
        <v>28</v>
      </c>
      <c r="I1" t="s">
        <v>1</v>
      </c>
      <c r="J1" s="21">
        <v>44343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/>
      <c r="D4" s="30" t="s">
        <v>77</v>
      </c>
      <c r="E4" s="15">
        <v>200</v>
      </c>
      <c r="F4" s="23">
        <v>8.76</v>
      </c>
      <c r="G4" s="15">
        <v>157.16</v>
      </c>
      <c r="H4" s="40">
        <v>5.04</v>
      </c>
      <c r="I4" s="40">
        <v>6.27</v>
      </c>
      <c r="J4" s="40">
        <v>24.29</v>
      </c>
    </row>
    <row r="5" spans="1:10" ht="21.75" customHeight="1">
      <c r="A5" s="7"/>
      <c r="B5" s="1" t="s">
        <v>12</v>
      </c>
      <c r="C5" s="2"/>
      <c r="D5" s="31" t="s">
        <v>40</v>
      </c>
      <c r="E5" s="16">
        <v>200</v>
      </c>
      <c r="F5" s="24">
        <v>11.2</v>
      </c>
      <c r="G5" s="38">
        <v>94</v>
      </c>
      <c r="H5" s="38">
        <v>1</v>
      </c>
      <c r="I5" s="38">
        <v>0</v>
      </c>
      <c r="J5" s="38">
        <v>23.4</v>
      </c>
    </row>
    <row r="6" spans="1:10" ht="20.25" customHeight="1">
      <c r="A6" s="7"/>
      <c r="B6" s="1" t="s">
        <v>23</v>
      </c>
      <c r="C6" s="2"/>
      <c r="D6" s="31" t="s">
        <v>23</v>
      </c>
      <c r="E6" s="16">
        <v>50</v>
      </c>
      <c r="F6" s="24">
        <v>2.25</v>
      </c>
      <c r="G6" s="16">
        <v>107.21</v>
      </c>
      <c r="H6" s="41">
        <v>3.7</v>
      </c>
      <c r="I6" s="41">
        <v>1.7</v>
      </c>
      <c r="J6" s="41">
        <v>20.93</v>
      </c>
    </row>
    <row r="7" spans="1:10">
      <c r="A7" s="7"/>
      <c r="B7" s="2"/>
      <c r="C7" s="2"/>
      <c r="D7" s="31"/>
      <c r="E7" s="16"/>
      <c r="F7" s="24"/>
      <c r="G7" s="36"/>
      <c r="H7" s="36"/>
      <c r="I7" s="36"/>
      <c r="J7" s="36"/>
    </row>
    <row r="8" spans="1:10" ht="15.75" thickBot="1">
      <c r="A8" s="8"/>
      <c r="B8" s="9"/>
      <c r="C8" s="9"/>
      <c r="D8" s="32"/>
      <c r="E8" s="18"/>
      <c r="F8" s="25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0" t="s">
        <v>82</v>
      </c>
      <c r="E9" s="15">
        <v>250</v>
      </c>
      <c r="F9" s="23">
        <v>28.15</v>
      </c>
      <c r="G9" s="35">
        <v>218</v>
      </c>
      <c r="H9" s="40">
        <v>100</v>
      </c>
      <c r="I9" s="40">
        <v>0</v>
      </c>
      <c r="J9" s="40">
        <v>54</v>
      </c>
    </row>
    <row r="10" spans="1:10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ht="18.75" customHeight="1">
      <c r="A12" s="7" t="s">
        <v>14</v>
      </c>
      <c r="B12" s="10" t="s">
        <v>15</v>
      </c>
      <c r="C12" s="3"/>
      <c r="D12" s="33" t="s">
        <v>78</v>
      </c>
      <c r="E12" s="20">
        <v>50</v>
      </c>
      <c r="F12" s="26">
        <v>8.3000000000000007</v>
      </c>
      <c r="G12" s="36">
        <v>31.25</v>
      </c>
      <c r="H12" s="40">
        <v>0.75</v>
      </c>
      <c r="I12" s="40">
        <v>2.4300000000000002</v>
      </c>
      <c r="J12" s="40">
        <v>1.94</v>
      </c>
    </row>
    <row r="13" spans="1:10" ht="15.75" customHeight="1">
      <c r="A13" s="7"/>
      <c r="B13" s="1" t="s">
        <v>16</v>
      </c>
      <c r="C13" s="2"/>
      <c r="D13" s="31" t="s">
        <v>79</v>
      </c>
      <c r="E13" s="16">
        <v>250</v>
      </c>
      <c r="F13" s="24">
        <v>24.15</v>
      </c>
      <c r="G13" s="36">
        <v>150.85</v>
      </c>
      <c r="H13" s="41">
        <v>10.18</v>
      </c>
      <c r="I13" s="41">
        <v>2.6</v>
      </c>
      <c r="J13" s="41">
        <v>16.649999999999999</v>
      </c>
    </row>
    <row r="14" spans="1:10" ht="19.5" customHeight="1">
      <c r="A14" s="7"/>
      <c r="B14" s="1" t="s">
        <v>17</v>
      </c>
      <c r="C14" s="2"/>
      <c r="D14" s="31" t="s">
        <v>80</v>
      </c>
      <c r="E14" s="16">
        <v>100</v>
      </c>
      <c r="F14" s="24">
        <v>24.18</v>
      </c>
      <c r="G14" s="39">
        <v>241</v>
      </c>
      <c r="H14" s="40">
        <v>18.2</v>
      </c>
      <c r="I14" s="40">
        <v>18.399999999999999</v>
      </c>
      <c r="J14" s="40">
        <v>0.7</v>
      </c>
    </row>
    <row r="15" spans="1:10" ht="15.75" customHeight="1">
      <c r="A15" s="7"/>
      <c r="B15" s="1" t="s">
        <v>18</v>
      </c>
      <c r="C15" s="2"/>
      <c r="D15" s="31" t="s">
        <v>81</v>
      </c>
      <c r="E15" s="16">
        <v>200</v>
      </c>
      <c r="F15" s="24">
        <v>4.34</v>
      </c>
      <c r="G15" s="35">
        <v>194.95</v>
      </c>
      <c r="H15" s="35">
        <v>5.75</v>
      </c>
      <c r="I15" s="35">
        <v>6.11</v>
      </c>
      <c r="J15" s="35">
        <v>31.45</v>
      </c>
    </row>
    <row r="16" spans="1:10" ht="18.75" customHeight="1">
      <c r="A16" s="7"/>
      <c r="B16" s="1" t="s">
        <v>19</v>
      </c>
      <c r="C16" s="2"/>
      <c r="D16" s="31" t="s">
        <v>37</v>
      </c>
      <c r="E16" s="16">
        <v>50</v>
      </c>
      <c r="F16" s="24">
        <v>20.62</v>
      </c>
      <c r="G16" s="35">
        <v>156.19999999999999</v>
      </c>
      <c r="H16" s="41">
        <v>1.8</v>
      </c>
      <c r="I16" s="41">
        <v>1.665</v>
      </c>
      <c r="J16" s="41">
        <v>35.200000000000003</v>
      </c>
    </row>
    <row r="17" spans="1:10">
      <c r="A17" s="7"/>
      <c r="B17" s="1" t="s">
        <v>24</v>
      </c>
      <c r="C17" s="2"/>
      <c r="D17" s="1" t="s">
        <v>24</v>
      </c>
      <c r="E17" s="16">
        <v>50</v>
      </c>
      <c r="F17" s="24">
        <v>2.25</v>
      </c>
      <c r="G17" s="36">
        <v>113</v>
      </c>
      <c r="H17" s="36">
        <v>3.8</v>
      </c>
      <c r="I17" s="36">
        <v>0.45</v>
      </c>
      <c r="J17" s="36">
        <v>24.85</v>
      </c>
    </row>
    <row r="18" spans="1:10">
      <c r="A18" s="7"/>
      <c r="B18" s="1" t="s">
        <v>21</v>
      </c>
      <c r="C18" s="2"/>
      <c r="D18" s="1" t="s">
        <v>21</v>
      </c>
      <c r="E18" s="16">
        <v>30</v>
      </c>
      <c r="F18" s="24">
        <v>1.35</v>
      </c>
      <c r="G18" s="36">
        <v>64.5</v>
      </c>
      <c r="H18" s="36">
        <v>2.06</v>
      </c>
      <c r="I18" s="36">
        <v>0.37</v>
      </c>
      <c r="J18" s="36">
        <v>14.11</v>
      </c>
    </row>
    <row r="19" spans="1:10">
      <c r="A19" s="7"/>
      <c r="B19" s="37" t="s">
        <v>12</v>
      </c>
      <c r="C19" s="27"/>
      <c r="D19" s="34" t="s">
        <v>52</v>
      </c>
      <c r="E19" s="28">
        <v>200</v>
      </c>
      <c r="F19" s="29">
        <v>3.45</v>
      </c>
      <c r="G19" s="38">
        <v>124</v>
      </c>
      <c r="H19" s="41">
        <v>0.6</v>
      </c>
      <c r="I19" s="41">
        <v>0</v>
      </c>
      <c r="J19" s="41">
        <v>31.4</v>
      </c>
    </row>
    <row r="20" spans="1:10" ht="15.75" thickBot="1">
      <c r="A20" s="8"/>
      <c r="B20" s="9" t="s">
        <v>42</v>
      </c>
      <c r="C20" s="9"/>
      <c r="D20" s="32"/>
      <c r="E20" s="18"/>
      <c r="F20" s="25">
        <f>F4+F5+F6+F7+F8+F9+F10+F11+F12+F13+F14+F15+F16+F17+F18+F19</f>
        <v>139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sqref="A1:XFD1048576"/>
    </sheetView>
  </sheetViews>
  <sheetFormatPr defaultRowHeight="15"/>
  <cols>
    <col min="1" max="1" width="13.140625" customWidth="1"/>
    <col min="2" max="2" width="14.5703125" customWidth="1"/>
    <col min="4" max="4" width="39.85546875" customWidth="1"/>
    <col min="10" max="10" width="11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2" t="s">
        <v>28</v>
      </c>
      <c r="I1" t="s">
        <v>1</v>
      </c>
      <c r="J1" s="21">
        <v>44447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/>
      <c r="D4" s="30" t="s">
        <v>85</v>
      </c>
      <c r="E4" s="15">
        <v>200</v>
      </c>
      <c r="F4" s="23"/>
      <c r="G4" s="15">
        <v>222.02</v>
      </c>
      <c r="H4" s="40">
        <v>6.2</v>
      </c>
      <c r="I4" s="40">
        <v>8.0500000000000007</v>
      </c>
      <c r="J4" s="40">
        <v>31.09</v>
      </c>
    </row>
    <row r="5" spans="1:10" ht="21.75" customHeight="1">
      <c r="A5" s="7"/>
      <c r="B5" s="1" t="s">
        <v>12</v>
      </c>
      <c r="C5" s="2"/>
      <c r="D5" s="31" t="s">
        <v>87</v>
      </c>
      <c r="E5" s="16">
        <v>200</v>
      </c>
      <c r="F5" s="24"/>
      <c r="G5" s="38">
        <v>102</v>
      </c>
      <c r="H5" s="41">
        <v>0.1</v>
      </c>
      <c r="I5" s="41">
        <v>0</v>
      </c>
      <c r="J5" s="41">
        <v>26.4</v>
      </c>
    </row>
    <row r="6" spans="1:10" ht="20.25" customHeight="1">
      <c r="A6" s="7"/>
      <c r="B6" s="1" t="s">
        <v>23</v>
      </c>
      <c r="C6" s="2"/>
      <c r="D6" s="31" t="s">
        <v>88</v>
      </c>
      <c r="E6" s="22" t="s">
        <v>83</v>
      </c>
      <c r="F6" s="24"/>
      <c r="G6" s="22" t="s">
        <v>89</v>
      </c>
      <c r="H6" s="41">
        <v>3.71</v>
      </c>
      <c r="I6" s="41">
        <v>7.8</v>
      </c>
      <c r="J6" s="41">
        <v>20.99</v>
      </c>
    </row>
    <row r="7" spans="1:10">
      <c r="A7" s="7"/>
      <c r="B7" s="2"/>
      <c r="C7" s="2"/>
      <c r="D7" s="31" t="s">
        <v>86</v>
      </c>
      <c r="E7" s="16">
        <v>1</v>
      </c>
      <c r="F7" s="24"/>
      <c r="G7" s="36">
        <v>63</v>
      </c>
      <c r="H7" s="36">
        <v>5.0999999999999996</v>
      </c>
      <c r="I7" s="36">
        <v>4.5999999999999996</v>
      </c>
      <c r="J7" s="36">
        <v>0.3</v>
      </c>
    </row>
    <row r="8" spans="1:10" ht="15.75" thickBot="1">
      <c r="A8" s="8"/>
      <c r="B8" s="9"/>
      <c r="C8" s="9"/>
      <c r="D8" s="32"/>
      <c r="E8" s="43"/>
      <c r="F8" s="43"/>
      <c r="G8" s="43" t="s">
        <v>92</v>
      </c>
      <c r="H8" s="43" t="s">
        <v>91</v>
      </c>
      <c r="I8" s="43" t="s">
        <v>90</v>
      </c>
      <c r="J8" s="44">
        <v>8.5</v>
      </c>
    </row>
    <row r="9" spans="1:10">
      <c r="A9" s="4" t="s">
        <v>13</v>
      </c>
      <c r="B9" s="11" t="s">
        <v>20</v>
      </c>
      <c r="C9" s="6"/>
      <c r="D9" s="30" t="s">
        <v>93</v>
      </c>
      <c r="E9" s="15">
        <v>200</v>
      </c>
      <c r="F9" s="23"/>
      <c r="G9" s="35">
        <v>76</v>
      </c>
      <c r="H9" s="40">
        <v>1.6</v>
      </c>
      <c r="I9" s="40">
        <v>0.4</v>
      </c>
      <c r="J9" s="40">
        <v>15</v>
      </c>
    </row>
    <row r="10" spans="1:10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ht="30" customHeight="1">
      <c r="A12" s="7" t="s">
        <v>14</v>
      </c>
      <c r="B12" s="10" t="s">
        <v>15</v>
      </c>
      <c r="C12" s="3"/>
      <c r="D12" s="33" t="s">
        <v>94</v>
      </c>
      <c r="E12" s="20">
        <v>50</v>
      </c>
      <c r="F12" s="26"/>
      <c r="G12" s="36">
        <v>53.5</v>
      </c>
      <c r="H12" s="40">
        <v>0.8</v>
      </c>
      <c r="I12" s="40">
        <v>3.35</v>
      </c>
      <c r="J12" s="40">
        <v>5.95</v>
      </c>
    </row>
    <row r="13" spans="1:10" ht="15.75" customHeight="1">
      <c r="A13" s="7"/>
      <c r="B13" s="1" t="s">
        <v>16</v>
      </c>
      <c r="C13" s="2"/>
      <c r="D13" s="31" t="s">
        <v>66</v>
      </c>
      <c r="E13" s="22" t="s">
        <v>84</v>
      </c>
      <c r="F13" s="24"/>
      <c r="G13" s="36">
        <v>170.7</v>
      </c>
      <c r="H13" s="41">
        <v>7.23</v>
      </c>
      <c r="I13" s="41">
        <v>8.34</v>
      </c>
      <c r="J13" s="41">
        <v>17.57</v>
      </c>
    </row>
    <row r="14" spans="1:10" ht="19.5" customHeight="1">
      <c r="A14" s="7"/>
      <c r="B14" s="1" t="s">
        <v>17</v>
      </c>
      <c r="C14" s="2"/>
      <c r="D14" s="31" t="s">
        <v>95</v>
      </c>
      <c r="E14" s="22" t="s">
        <v>96</v>
      </c>
      <c r="F14" s="24"/>
      <c r="G14" s="36">
        <v>208.8</v>
      </c>
      <c r="H14" s="41">
        <v>12.72</v>
      </c>
      <c r="I14" s="41">
        <v>11.52</v>
      </c>
      <c r="J14" s="41">
        <v>12.8</v>
      </c>
    </row>
    <row r="15" spans="1:10" ht="15.75" customHeight="1">
      <c r="A15" s="7"/>
      <c r="B15" s="1" t="s">
        <v>18</v>
      </c>
      <c r="C15" s="2"/>
      <c r="D15" s="31" t="s">
        <v>97</v>
      </c>
      <c r="E15" s="16">
        <v>150</v>
      </c>
      <c r="F15" s="24"/>
      <c r="G15" s="35">
        <v>174.3</v>
      </c>
      <c r="H15" s="35">
        <v>5.46</v>
      </c>
      <c r="I15" s="35">
        <v>0.47</v>
      </c>
      <c r="J15" s="35">
        <v>39.479999999999997</v>
      </c>
    </row>
    <row r="16" spans="1:10" ht="18.75" customHeight="1">
      <c r="A16" s="7"/>
      <c r="B16" s="1" t="s">
        <v>19</v>
      </c>
      <c r="C16" s="2"/>
      <c r="D16" s="31"/>
      <c r="E16" s="16"/>
      <c r="F16" s="24"/>
      <c r="G16" s="35"/>
      <c r="H16" s="41"/>
      <c r="I16" s="41"/>
      <c r="J16" s="41"/>
    </row>
    <row r="17" spans="1:10">
      <c r="A17" s="7"/>
      <c r="B17" s="1" t="s">
        <v>24</v>
      </c>
      <c r="C17" s="2"/>
      <c r="D17" s="1" t="s">
        <v>24</v>
      </c>
      <c r="E17" s="16">
        <v>50</v>
      </c>
      <c r="F17" s="24"/>
      <c r="G17" s="36">
        <v>113</v>
      </c>
      <c r="H17" s="36">
        <v>3.8</v>
      </c>
      <c r="I17" s="36">
        <v>0.45</v>
      </c>
      <c r="J17" s="36">
        <v>24.85</v>
      </c>
    </row>
    <row r="18" spans="1:10">
      <c r="A18" s="7"/>
      <c r="B18" s="1" t="s">
        <v>21</v>
      </c>
      <c r="C18" s="2"/>
      <c r="D18" s="1" t="s">
        <v>21</v>
      </c>
      <c r="E18" s="16">
        <v>30</v>
      </c>
      <c r="F18" s="24"/>
      <c r="G18" s="36">
        <v>64.5</v>
      </c>
      <c r="H18" s="36">
        <v>2.06</v>
      </c>
      <c r="I18" s="36">
        <v>0.37</v>
      </c>
      <c r="J18" s="36">
        <v>14.11</v>
      </c>
    </row>
    <row r="19" spans="1:10">
      <c r="A19" s="7"/>
      <c r="B19" s="37" t="s">
        <v>12</v>
      </c>
      <c r="C19" s="27"/>
      <c r="D19" s="34" t="s">
        <v>41</v>
      </c>
      <c r="E19" s="28">
        <v>200</v>
      </c>
      <c r="F19" s="29"/>
      <c r="G19" s="38">
        <v>118</v>
      </c>
      <c r="H19" s="38">
        <v>0</v>
      </c>
      <c r="I19" s="38">
        <v>0</v>
      </c>
      <c r="J19" s="38">
        <v>30.6</v>
      </c>
    </row>
    <row r="20" spans="1:10" ht="15.75" thickBot="1">
      <c r="A20" s="8"/>
      <c r="B20" s="9" t="s">
        <v>42</v>
      </c>
      <c r="C20" s="9"/>
      <c r="D20" s="32"/>
      <c r="E20" s="18"/>
      <c r="F20" s="25">
        <f>F4+F5+F6+F7+F8+F9+F10+F11+F12+F13+F14+F15+F16+F17+F18+F19</f>
        <v>0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1" max="1" width="13.140625" customWidth="1"/>
    <col min="2" max="2" width="14.5703125" customWidth="1"/>
    <col min="4" max="4" width="39.85546875" customWidth="1"/>
    <col min="10" max="10" width="11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2" t="s">
        <v>28</v>
      </c>
      <c r="I1" t="s">
        <v>1</v>
      </c>
      <c r="J1" s="21">
        <v>44335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>
        <v>160</v>
      </c>
      <c r="D4" s="30" t="s">
        <v>29</v>
      </c>
      <c r="E4" s="15">
        <v>250</v>
      </c>
      <c r="F4" s="23">
        <v>9.01</v>
      </c>
      <c r="G4" s="15">
        <v>141</v>
      </c>
      <c r="H4" s="35">
        <v>7</v>
      </c>
      <c r="I4" s="35">
        <v>7.9</v>
      </c>
      <c r="J4" s="35">
        <v>24.7</v>
      </c>
    </row>
    <row r="5" spans="1:10" ht="21.75" customHeight="1">
      <c r="A5" s="7"/>
      <c r="B5" s="1" t="s">
        <v>12</v>
      </c>
      <c r="C5" s="2">
        <v>625</v>
      </c>
      <c r="D5" s="31" t="s">
        <v>40</v>
      </c>
      <c r="E5" s="16">
        <v>200</v>
      </c>
      <c r="F5" s="24">
        <v>11.2</v>
      </c>
      <c r="G5" s="38">
        <v>94</v>
      </c>
      <c r="H5" s="38">
        <v>1</v>
      </c>
      <c r="I5" s="38">
        <v>0</v>
      </c>
      <c r="J5" s="38">
        <v>23.4</v>
      </c>
    </row>
    <row r="6" spans="1:10" ht="20.25" customHeight="1">
      <c r="A6" s="7"/>
      <c r="B6" s="1" t="s">
        <v>23</v>
      </c>
      <c r="C6" s="2">
        <v>3</v>
      </c>
      <c r="D6" s="31" t="s">
        <v>38</v>
      </c>
      <c r="E6" s="16" t="s">
        <v>30</v>
      </c>
      <c r="F6" s="24">
        <v>14.89</v>
      </c>
      <c r="G6" s="16">
        <v>244.21</v>
      </c>
      <c r="H6" s="16">
        <v>7.51</v>
      </c>
      <c r="I6" s="16">
        <v>8.8000000000000007</v>
      </c>
      <c r="J6" s="17">
        <v>25.84</v>
      </c>
    </row>
    <row r="7" spans="1:10">
      <c r="A7" s="7"/>
      <c r="B7" s="2"/>
      <c r="C7" s="2"/>
      <c r="D7" s="31"/>
      <c r="E7" s="16"/>
      <c r="F7" s="24"/>
      <c r="G7" s="16"/>
      <c r="H7" s="16"/>
      <c r="I7" s="16"/>
      <c r="J7" s="17"/>
    </row>
    <row r="8" spans="1:10" ht="15.75" thickBot="1">
      <c r="A8" s="8"/>
      <c r="B8" s="9"/>
      <c r="C8" s="9"/>
      <c r="D8" s="32"/>
      <c r="E8" s="18"/>
      <c r="F8" s="25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0" t="s">
        <v>31</v>
      </c>
      <c r="E9" s="15">
        <v>175</v>
      </c>
      <c r="F9" s="23">
        <v>20.09</v>
      </c>
      <c r="G9" s="35">
        <v>182</v>
      </c>
      <c r="H9" s="35">
        <v>3</v>
      </c>
      <c r="I9" s="35">
        <v>0</v>
      </c>
      <c r="J9" s="35">
        <v>44.8</v>
      </c>
    </row>
    <row r="10" spans="1:10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ht="18.75" customHeight="1">
      <c r="A12" s="7" t="s">
        <v>14</v>
      </c>
      <c r="B12" s="10" t="s">
        <v>15</v>
      </c>
      <c r="C12" s="3">
        <v>565</v>
      </c>
      <c r="D12" s="33" t="s">
        <v>32</v>
      </c>
      <c r="E12" s="20">
        <v>50</v>
      </c>
      <c r="F12" s="26">
        <v>12.57</v>
      </c>
      <c r="G12" s="36">
        <v>29.37</v>
      </c>
      <c r="H12" s="36">
        <v>0.75</v>
      </c>
      <c r="I12" s="36">
        <v>2.0499999999999998</v>
      </c>
      <c r="J12" s="36">
        <v>1.85</v>
      </c>
    </row>
    <row r="13" spans="1:10" ht="15.75" customHeight="1">
      <c r="A13" s="7"/>
      <c r="B13" s="1" t="s">
        <v>16</v>
      </c>
      <c r="C13" s="2">
        <v>57</v>
      </c>
      <c r="D13" s="31" t="s">
        <v>33</v>
      </c>
      <c r="E13" s="16" t="s">
        <v>34</v>
      </c>
      <c r="F13" s="24">
        <v>18</v>
      </c>
      <c r="G13" s="36">
        <v>172.6</v>
      </c>
      <c r="H13" s="36">
        <v>10.1</v>
      </c>
      <c r="I13" s="36">
        <v>8.6</v>
      </c>
      <c r="J13" s="36">
        <v>13.4</v>
      </c>
    </row>
    <row r="14" spans="1:10" ht="19.5" customHeight="1">
      <c r="A14" s="7"/>
      <c r="B14" s="1" t="s">
        <v>17</v>
      </c>
      <c r="C14" s="2" t="s">
        <v>39</v>
      </c>
      <c r="D14" s="31" t="s">
        <v>35</v>
      </c>
      <c r="E14" s="16">
        <v>100</v>
      </c>
      <c r="F14" s="24">
        <v>21.86</v>
      </c>
      <c r="G14" s="35">
        <v>205.55</v>
      </c>
      <c r="H14" s="35">
        <v>15.32</v>
      </c>
      <c r="I14" s="35">
        <v>9.1300000000000008</v>
      </c>
      <c r="J14" s="35">
        <v>13.79</v>
      </c>
    </row>
    <row r="15" spans="1:10" ht="15.75" customHeight="1">
      <c r="A15" s="7"/>
      <c r="B15" s="1" t="s">
        <v>18</v>
      </c>
      <c r="C15" s="2">
        <v>206</v>
      </c>
      <c r="D15" s="31" t="s">
        <v>36</v>
      </c>
      <c r="E15" s="16">
        <v>150</v>
      </c>
      <c r="F15" s="24">
        <v>12.39</v>
      </c>
      <c r="G15" s="35">
        <v>252</v>
      </c>
      <c r="H15" s="35">
        <v>4.2</v>
      </c>
      <c r="I15" s="35">
        <v>11</v>
      </c>
      <c r="J15" s="35">
        <v>29</v>
      </c>
    </row>
    <row r="16" spans="1:10" ht="18.75" customHeight="1">
      <c r="A16" s="7"/>
      <c r="B16" s="1" t="s">
        <v>19</v>
      </c>
      <c r="C16" s="2">
        <v>548</v>
      </c>
      <c r="D16" s="31" t="s">
        <v>37</v>
      </c>
      <c r="E16" s="16">
        <v>30</v>
      </c>
      <c r="F16" s="24">
        <v>12.6</v>
      </c>
      <c r="G16" s="35">
        <v>104.16</v>
      </c>
      <c r="H16" s="35">
        <v>1.2</v>
      </c>
      <c r="I16" s="35">
        <v>1.1000000000000001</v>
      </c>
      <c r="J16" s="35">
        <v>11.74</v>
      </c>
    </row>
    <row r="17" spans="1:10">
      <c r="A17" s="7"/>
      <c r="B17" s="1" t="s">
        <v>24</v>
      </c>
      <c r="C17" s="2">
        <v>3</v>
      </c>
      <c r="D17" s="37" t="s">
        <v>24</v>
      </c>
      <c r="E17" s="16">
        <v>50</v>
      </c>
      <c r="F17" s="24">
        <v>2.25</v>
      </c>
      <c r="G17" s="36">
        <v>113</v>
      </c>
      <c r="H17" s="36">
        <v>3.8</v>
      </c>
      <c r="I17" s="36">
        <v>0.45</v>
      </c>
      <c r="J17" s="36">
        <v>24.85</v>
      </c>
    </row>
    <row r="18" spans="1:10">
      <c r="A18" s="7"/>
      <c r="B18" s="1" t="s">
        <v>21</v>
      </c>
      <c r="C18" s="2"/>
      <c r="D18" s="37" t="s">
        <v>21</v>
      </c>
      <c r="E18" s="16">
        <v>30</v>
      </c>
      <c r="F18" s="24">
        <v>1.35</v>
      </c>
      <c r="G18" s="36">
        <v>64.5</v>
      </c>
      <c r="H18" s="36">
        <v>2.06</v>
      </c>
      <c r="I18" s="36">
        <v>0.37</v>
      </c>
      <c r="J18" s="36">
        <v>14.11</v>
      </c>
    </row>
    <row r="19" spans="1:10">
      <c r="A19" s="7"/>
      <c r="B19" s="37" t="s">
        <v>12</v>
      </c>
      <c r="C19" s="27">
        <v>332</v>
      </c>
      <c r="D19" s="34" t="s">
        <v>41</v>
      </c>
      <c r="E19" s="28">
        <v>200</v>
      </c>
      <c r="F19" s="29">
        <v>2.79</v>
      </c>
      <c r="G19" s="38">
        <v>118</v>
      </c>
      <c r="H19" s="38">
        <v>0</v>
      </c>
      <c r="I19" s="38">
        <v>0</v>
      </c>
      <c r="J19" s="38">
        <v>30.6</v>
      </c>
    </row>
    <row r="20" spans="1:10" ht="15.75" thickBot="1">
      <c r="A20" s="8"/>
      <c r="B20" s="9" t="s">
        <v>42</v>
      </c>
      <c r="C20" s="9"/>
      <c r="D20" s="32"/>
      <c r="E20" s="18"/>
      <c r="F20" s="25">
        <v>139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1" max="1" width="13.140625" customWidth="1"/>
    <col min="2" max="2" width="14.5703125" customWidth="1"/>
    <col min="4" max="4" width="39.85546875" customWidth="1"/>
    <col min="10" max="10" width="11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2" t="s">
        <v>43</v>
      </c>
      <c r="I1" t="s">
        <v>1</v>
      </c>
      <c r="J1" s="21">
        <v>44335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>
        <v>160</v>
      </c>
      <c r="D4" s="30" t="s">
        <v>29</v>
      </c>
      <c r="E4" s="15">
        <v>250</v>
      </c>
      <c r="F4" s="23">
        <v>9.01</v>
      </c>
      <c r="G4" s="15">
        <v>141</v>
      </c>
      <c r="H4" s="35">
        <v>7</v>
      </c>
      <c r="I4" s="35">
        <v>7.9</v>
      </c>
      <c r="J4" s="35">
        <v>24.7</v>
      </c>
    </row>
    <row r="5" spans="1:10" ht="21.75" customHeight="1">
      <c r="A5" s="7"/>
      <c r="B5" s="1" t="s">
        <v>12</v>
      </c>
      <c r="C5" s="2">
        <v>625</v>
      </c>
      <c r="D5" s="31" t="s">
        <v>40</v>
      </c>
      <c r="E5" s="16">
        <v>200</v>
      </c>
      <c r="F5" s="24">
        <v>11.2</v>
      </c>
      <c r="G5" s="38">
        <v>94</v>
      </c>
      <c r="H5" s="38">
        <v>1</v>
      </c>
      <c r="I5" s="38">
        <v>0</v>
      </c>
      <c r="J5" s="38">
        <v>23.4</v>
      </c>
    </row>
    <row r="6" spans="1:10" ht="20.25" customHeight="1">
      <c r="A6" s="7"/>
      <c r="B6" s="1" t="s">
        <v>23</v>
      </c>
      <c r="C6" s="2">
        <v>3</v>
      </c>
      <c r="D6" s="31" t="s">
        <v>38</v>
      </c>
      <c r="E6" s="16" t="s">
        <v>44</v>
      </c>
      <c r="F6" s="24">
        <v>14.89</v>
      </c>
      <c r="G6" s="16">
        <v>244.21</v>
      </c>
      <c r="H6" s="16">
        <v>7.51</v>
      </c>
      <c r="I6" s="16">
        <v>8.8000000000000007</v>
      </c>
      <c r="J6" s="17">
        <v>25.84</v>
      </c>
    </row>
    <row r="7" spans="1:10">
      <c r="A7" s="7"/>
      <c r="B7" s="2"/>
      <c r="C7" s="2"/>
      <c r="D7" s="31"/>
      <c r="E7" s="16"/>
      <c r="F7" s="24"/>
      <c r="G7" s="16"/>
      <c r="H7" s="16"/>
      <c r="I7" s="16"/>
      <c r="J7" s="17"/>
    </row>
    <row r="8" spans="1:10" ht="15.75" thickBot="1">
      <c r="A8" s="8"/>
      <c r="B8" s="9"/>
      <c r="C8" s="9"/>
      <c r="D8" s="32"/>
      <c r="E8" s="18"/>
      <c r="F8" s="25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0" t="s">
        <v>31</v>
      </c>
      <c r="E9" s="15">
        <v>156</v>
      </c>
      <c r="F9" s="23">
        <v>17.87</v>
      </c>
      <c r="G9" s="35">
        <v>182</v>
      </c>
      <c r="H9" s="35">
        <v>3</v>
      </c>
      <c r="I9" s="35">
        <v>0</v>
      </c>
      <c r="J9" s="35">
        <v>44.8</v>
      </c>
    </row>
    <row r="10" spans="1:10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ht="18.75" customHeight="1">
      <c r="A12" s="7" t="s">
        <v>14</v>
      </c>
      <c r="B12" s="10" t="s">
        <v>15</v>
      </c>
      <c r="C12" s="3">
        <v>565</v>
      </c>
      <c r="D12" s="33" t="s">
        <v>32</v>
      </c>
      <c r="E12" s="20">
        <v>40</v>
      </c>
      <c r="F12" s="26">
        <v>10.11</v>
      </c>
      <c r="G12" s="36">
        <v>29.37</v>
      </c>
      <c r="H12" s="36">
        <v>0.75</v>
      </c>
      <c r="I12" s="36">
        <v>2.0499999999999998</v>
      </c>
      <c r="J12" s="36">
        <v>1.85</v>
      </c>
    </row>
    <row r="13" spans="1:10" ht="15.75" customHeight="1">
      <c r="A13" s="7"/>
      <c r="B13" s="1" t="s">
        <v>16</v>
      </c>
      <c r="C13" s="2">
        <v>57</v>
      </c>
      <c r="D13" s="31" t="s">
        <v>33</v>
      </c>
      <c r="E13" s="16" t="s">
        <v>34</v>
      </c>
      <c r="F13" s="24">
        <v>18</v>
      </c>
      <c r="G13" s="36">
        <v>172.6</v>
      </c>
      <c r="H13" s="36">
        <v>10.1</v>
      </c>
      <c r="I13" s="36">
        <v>8.6</v>
      </c>
      <c r="J13" s="36">
        <v>13.4</v>
      </c>
    </row>
    <row r="14" spans="1:10" ht="19.5" customHeight="1">
      <c r="A14" s="7"/>
      <c r="B14" s="1" t="s">
        <v>17</v>
      </c>
      <c r="C14" s="2" t="s">
        <v>39</v>
      </c>
      <c r="D14" s="31" t="s">
        <v>35</v>
      </c>
      <c r="E14" s="16">
        <v>100</v>
      </c>
      <c r="F14" s="24">
        <v>21.86</v>
      </c>
      <c r="G14" s="35">
        <v>205.55</v>
      </c>
      <c r="H14" s="35">
        <v>15.32</v>
      </c>
      <c r="I14" s="35">
        <v>9.1300000000000008</v>
      </c>
      <c r="J14" s="35">
        <v>13.79</v>
      </c>
    </row>
    <row r="15" spans="1:10" ht="15.75" customHeight="1">
      <c r="A15" s="7"/>
      <c r="B15" s="1" t="s">
        <v>18</v>
      </c>
      <c r="C15" s="2">
        <v>206</v>
      </c>
      <c r="D15" s="31" t="s">
        <v>36</v>
      </c>
      <c r="E15" s="16">
        <v>150</v>
      </c>
      <c r="F15" s="24">
        <v>12.39</v>
      </c>
      <c r="G15" s="35">
        <v>252</v>
      </c>
      <c r="H15" s="35">
        <v>4.2</v>
      </c>
      <c r="I15" s="35">
        <v>11</v>
      </c>
      <c r="J15" s="35">
        <v>29</v>
      </c>
    </row>
    <row r="16" spans="1:10" ht="18.75" customHeight="1">
      <c r="A16" s="7"/>
      <c r="B16" s="1" t="s">
        <v>24</v>
      </c>
      <c r="C16" s="2">
        <v>3</v>
      </c>
      <c r="D16" s="37" t="s">
        <v>24</v>
      </c>
      <c r="E16" s="16">
        <v>40</v>
      </c>
      <c r="F16" s="24">
        <v>1.8</v>
      </c>
      <c r="G16" s="39">
        <v>85.77</v>
      </c>
      <c r="H16" s="39">
        <v>3</v>
      </c>
      <c r="I16" s="39">
        <v>1.4</v>
      </c>
      <c r="J16" s="39">
        <v>16.7</v>
      </c>
    </row>
    <row r="17" spans="1:10">
      <c r="A17" s="7"/>
      <c r="B17" s="1" t="s">
        <v>21</v>
      </c>
      <c r="C17" s="2"/>
      <c r="D17" s="37" t="s">
        <v>21</v>
      </c>
      <c r="E17" s="16">
        <v>24</v>
      </c>
      <c r="F17" s="24">
        <v>1.08</v>
      </c>
      <c r="G17" s="39">
        <v>51.6</v>
      </c>
      <c r="H17" s="39">
        <v>1.65</v>
      </c>
      <c r="I17" s="39">
        <v>0.3</v>
      </c>
      <c r="J17" s="39">
        <v>11.29</v>
      </c>
    </row>
    <row r="18" spans="1:10">
      <c r="A18" s="7"/>
      <c r="B18" s="37" t="s">
        <v>12</v>
      </c>
      <c r="C18" s="27">
        <v>332</v>
      </c>
      <c r="D18" s="34" t="s">
        <v>41</v>
      </c>
      <c r="E18" s="28">
        <v>200</v>
      </c>
      <c r="F18" s="29">
        <v>2.79</v>
      </c>
      <c r="G18" s="38">
        <v>118</v>
      </c>
      <c r="H18" s="38">
        <v>0</v>
      </c>
      <c r="I18" s="38">
        <v>0</v>
      </c>
      <c r="J18" s="38">
        <v>30.6</v>
      </c>
    </row>
    <row r="19" spans="1:10">
      <c r="A19" s="7"/>
      <c r="B19" s="37"/>
      <c r="C19" s="27"/>
      <c r="D19" s="34"/>
      <c r="E19" s="28"/>
      <c r="F19" s="29"/>
      <c r="G19" s="38"/>
      <c r="H19" s="38"/>
      <c r="I19" s="38"/>
      <c r="J19" s="38"/>
    </row>
    <row r="20" spans="1:10" ht="15.75" thickBot="1">
      <c r="A20" s="8"/>
      <c r="B20" s="9" t="s">
        <v>42</v>
      </c>
      <c r="C20" s="9"/>
      <c r="D20" s="32"/>
      <c r="E20" s="18"/>
      <c r="F20" s="25">
        <v>121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1" max="1" width="13.140625" customWidth="1"/>
    <col min="2" max="2" width="14.5703125" customWidth="1"/>
    <col min="4" max="4" width="39.85546875" customWidth="1"/>
    <col min="10" max="10" width="11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2" t="s">
        <v>28</v>
      </c>
      <c r="I1" t="s">
        <v>1</v>
      </c>
      <c r="J1" s="21">
        <v>44336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/>
      <c r="D4" s="30" t="s">
        <v>45</v>
      </c>
      <c r="E4" s="15">
        <v>200</v>
      </c>
      <c r="F4" s="23">
        <v>8.8800000000000008</v>
      </c>
      <c r="G4" s="15">
        <v>210.13</v>
      </c>
      <c r="H4" s="41">
        <v>5.12</v>
      </c>
      <c r="I4" s="42">
        <v>6.62</v>
      </c>
      <c r="J4" s="41">
        <v>32.61</v>
      </c>
    </row>
    <row r="5" spans="1:10" ht="21.75" customHeight="1">
      <c r="A5" s="7"/>
      <c r="B5" s="1" t="s">
        <v>12</v>
      </c>
      <c r="C5" s="2"/>
      <c r="D5" s="31" t="s">
        <v>46</v>
      </c>
      <c r="E5" s="16">
        <v>200</v>
      </c>
      <c r="F5" s="24">
        <v>5.97</v>
      </c>
      <c r="G5" s="38">
        <v>118.69</v>
      </c>
      <c r="H5" s="40">
        <v>2.79</v>
      </c>
      <c r="I5" s="40">
        <v>3.19</v>
      </c>
      <c r="J5" s="40">
        <v>19.71</v>
      </c>
    </row>
    <row r="6" spans="1:10" ht="20.25" customHeight="1">
      <c r="A6" s="7"/>
      <c r="B6" s="1" t="s">
        <v>23</v>
      </c>
      <c r="C6" s="2"/>
      <c r="D6" s="31" t="s">
        <v>47</v>
      </c>
      <c r="E6" s="16" t="s">
        <v>53</v>
      </c>
      <c r="F6" s="24">
        <v>7.4</v>
      </c>
      <c r="G6" s="16">
        <v>184.25</v>
      </c>
      <c r="H6" s="41">
        <v>3.71</v>
      </c>
      <c r="I6" s="41">
        <v>5</v>
      </c>
      <c r="J6" s="41">
        <v>20.99</v>
      </c>
    </row>
    <row r="7" spans="1:10">
      <c r="A7" s="7"/>
      <c r="B7" s="2"/>
      <c r="C7" s="2"/>
      <c r="D7" s="31"/>
      <c r="E7" s="16"/>
      <c r="F7" s="24"/>
      <c r="G7" s="16"/>
      <c r="H7" s="16"/>
      <c r="I7" s="16"/>
      <c r="J7" s="17"/>
    </row>
    <row r="8" spans="1:10" ht="15.75" thickBot="1">
      <c r="A8" s="8"/>
      <c r="B8" s="9"/>
      <c r="C8" s="9"/>
      <c r="D8" s="32"/>
      <c r="E8" s="18"/>
      <c r="F8" s="25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0" t="s">
        <v>48</v>
      </c>
      <c r="E9" s="15">
        <v>204</v>
      </c>
      <c r="F9" s="23">
        <v>29.16</v>
      </c>
      <c r="G9" s="35">
        <v>76</v>
      </c>
      <c r="H9" s="40">
        <v>1.6</v>
      </c>
      <c r="I9" s="40">
        <v>0.4</v>
      </c>
      <c r="J9" s="40">
        <v>15</v>
      </c>
    </row>
    <row r="10" spans="1:10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ht="18.75" customHeight="1">
      <c r="A12" s="7" t="s">
        <v>14</v>
      </c>
      <c r="B12" s="10" t="s">
        <v>15</v>
      </c>
      <c r="C12" s="3"/>
      <c r="D12" s="33" t="s">
        <v>49</v>
      </c>
      <c r="E12" s="20">
        <v>50</v>
      </c>
      <c r="F12" s="26">
        <v>5.03</v>
      </c>
      <c r="G12" s="36">
        <v>31.25</v>
      </c>
      <c r="H12" s="41">
        <v>0.75</v>
      </c>
      <c r="I12" s="41">
        <v>1.1200000000000001</v>
      </c>
      <c r="J12" s="41">
        <v>5.62</v>
      </c>
    </row>
    <row r="13" spans="1:10" ht="15.75" customHeight="1">
      <c r="A13" s="7"/>
      <c r="B13" s="1" t="s">
        <v>16</v>
      </c>
      <c r="C13" s="2"/>
      <c r="D13" s="31" t="s">
        <v>50</v>
      </c>
      <c r="E13" s="16">
        <v>250</v>
      </c>
      <c r="F13" s="24">
        <v>24.57</v>
      </c>
      <c r="G13" s="36">
        <v>247</v>
      </c>
      <c r="H13" s="40">
        <v>9.75</v>
      </c>
      <c r="I13" s="40">
        <v>11.1</v>
      </c>
      <c r="J13" s="40">
        <v>39.35</v>
      </c>
    </row>
    <row r="14" spans="1:10" ht="19.5" customHeight="1">
      <c r="A14" s="7"/>
      <c r="B14" s="1" t="s">
        <v>17</v>
      </c>
      <c r="C14" s="2"/>
      <c r="D14" s="31" t="s">
        <v>51</v>
      </c>
      <c r="E14" s="16">
        <v>250</v>
      </c>
      <c r="F14" s="24">
        <v>43.94</v>
      </c>
      <c r="G14" s="35">
        <v>246</v>
      </c>
      <c r="H14" s="40">
        <v>19</v>
      </c>
      <c r="I14" s="40">
        <v>13</v>
      </c>
      <c r="J14" s="40">
        <v>15.8</v>
      </c>
    </row>
    <row r="15" spans="1:10" ht="15.75" customHeight="1">
      <c r="A15" s="7"/>
      <c r="B15" s="1" t="s">
        <v>18</v>
      </c>
      <c r="C15" s="2"/>
      <c r="D15" s="31"/>
      <c r="E15" s="16"/>
      <c r="F15" s="24"/>
      <c r="G15" s="35"/>
      <c r="H15" s="35"/>
      <c r="I15" s="35"/>
      <c r="J15" s="35"/>
    </row>
    <row r="16" spans="1:10" ht="18.75" customHeight="1">
      <c r="A16" s="7"/>
      <c r="B16" s="1" t="s">
        <v>19</v>
      </c>
      <c r="C16" s="2"/>
      <c r="D16" s="31" t="s">
        <v>54</v>
      </c>
      <c r="E16" s="16">
        <v>50</v>
      </c>
      <c r="F16" s="24">
        <v>7</v>
      </c>
      <c r="G16" s="35"/>
      <c r="H16" s="35"/>
      <c r="I16" s="35"/>
      <c r="J16" s="35"/>
    </row>
    <row r="17" spans="1:10">
      <c r="A17" s="7"/>
      <c r="B17" s="1" t="s">
        <v>24</v>
      </c>
      <c r="C17" s="2"/>
      <c r="D17" s="1" t="s">
        <v>24</v>
      </c>
      <c r="E17" s="16">
        <v>50</v>
      </c>
      <c r="F17" s="24">
        <v>2.25</v>
      </c>
      <c r="G17" s="36">
        <v>113</v>
      </c>
      <c r="H17" s="36">
        <v>3.8</v>
      </c>
      <c r="I17" s="36">
        <v>0.45</v>
      </c>
      <c r="J17" s="36">
        <v>24.85</v>
      </c>
    </row>
    <row r="18" spans="1:10">
      <c r="A18" s="7"/>
      <c r="B18" s="1" t="s">
        <v>21</v>
      </c>
      <c r="C18" s="2"/>
      <c r="D18" s="1" t="s">
        <v>21</v>
      </c>
      <c r="E18" s="16">
        <v>30</v>
      </c>
      <c r="F18" s="24">
        <v>1.35</v>
      </c>
      <c r="G18" s="36">
        <v>64.5</v>
      </c>
      <c r="H18" s="36">
        <v>2.06</v>
      </c>
      <c r="I18" s="36">
        <v>0.37</v>
      </c>
      <c r="J18" s="36">
        <v>14.11</v>
      </c>
    </row>
    <row r="19" spans="1:10">
      <c r="A19" s="7"/>
      <c r="B19" s="37" t="s">
        <v>12</v>
      </c>
      <c r="C19" s="27"/>
      <c r="D19" s="34" t="s">
        <v>52</v>
      </c>
      <c r="E19" s="28">
        <v>200</v>
      </c>
      <c r="F19" s="29">
        <v>3.45</v>
      </c>
      <c r="G19" s="38">
        <v>124</v>
      </c>
      <c r="H19" s="41">
        <v>0.6</v>
      </c>
      <c r="I19" s="41">
        <v>0</v>
      </c>
      <c r="J19" s="41">
        <v>31.4</v>
      </c>
    </row>
    <row r="20" spans="1:10" ht="15.75" thickBot="1">
      <c r="A20" s="8"/>
      <c r="B20" s="9" t="s">
        <v>42</v>
      </c>
      <c r="C20" s="9"/>
      <c r="D20" s="32"/>
      <c r="E20" s="18"/>
      <c r="F20" s="25">
        <f>F4+F5+F6+F7+F8+F9+F10+F11+F12+F13+F14+F15+F16+F17+F18+F19</f>
        <v>138.99999999999997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1" max="1" width="13.140625" customWidth="1"/>
    <col min="2" max="2" width="14.5703125" customWidth="1"/>
    <col min="4" max="4" width="39.85546875" customWidth="1"/>
    <col min="10" max="10" width="11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2" t="s">
        <v>43</v>
      </c>
      <c r="I1" t="s">
        <v>1</v>
      </c>
      <c r="J1" s="21">
        <v>44336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/>
      <c r="D4" s="30" t="s">
        <v>45</v>
      </c>
      <c r="E4" s="15">
        <v>200</v>
      </c>
      <c r="F4" s="23">
        <v>8.8800000000000008</v>
      </c>
      <c r="G4" s="15">
        <v>210.13</v>
      </c>
      <c r="H4" s="41">
        <v>5.12</v>
      </c>
      <c r="I4" s="42">
        <v>6.62</v>
      </c>
      <c r="J4" s="41">
        <v>32.61</v>
      </c>
    </row>
    <row r="5" spans="1:10" ht="21.75" customHeight="1">
      <c r="A5" s="7"/>
      <c r="B5" s="1" t="s">
        <v>12</v>
      </c>
      <c r="C5" s="2"/>
      <c r="D5" s="31" t="s">
        <v>46</v>
      </c>
      <c r="E5" s="16">
        <v>200</v>
      </c>
      <c r="F5" s="24">
        <v>5.97</v>
      </c>
      <c r="G5" s="38">
        <v>118.69</v>
      </c>
      <c r="H5" s="40">
        <v>2.79</v>
      </c>
      <c r="I5" s="40">
        <v>3.19</v>
      </c>
      <c r="J5" s="40">
        <v>19.71</v>
      </c>
    </row>
    <row r="6" spans="1:10" ht="20.25" customHeight="1">
      <c r="A6" s="7"/>
      <c r="B6" s="1" t="s">
        <v>23</v>
      </c>
      <c r="C6" s="2"/>
      <c r="D6" s="31" t="s">
        <v>47</v>
      </c>
      <c r="E6" s="16" t="s">
        <v>53</v>
      </c>
      <c r="F6" s="24">
        <v>7.4</v>
      </c>
      <c r="G6" s="16">
        <v>184.25</v>
      </c>
      <c r="H6" s="41">
        <v>3.71</v>
      </c>
      <c r="I6" s="41">
        <v>5</v>
      </c>
      <c r="J6" s="41">
        <v>20.99</v>
      </c>
    </row>
    <row r="7" spans="1:10">
      <c r="A7" s="7"/>
      <c r="B7" s="2"/>
      <c r="C7" s="2"/>
      <c r="D7" s="31"/>
      <c r="E7" s="16"/>
      <c r="F7" s="24"/>
      <c r="G7" s="16"/>
      <c r="H7" s="16"/>
      <c r="I7" s="16"/>
      <c r="J7" s="17"/>
    </row>
    <row r="8" spans="1:10" ht="15.75" thickBot="1">
      <c r="A8" s="8"/>
      <c r="B8" s="9"/>
      <c r="C8" s="9"/>
      <c r="D8" s="32"/>
      <c r="E8" s="18"/>
      <c r="F8" s="25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0" t="s">
        <v>48</v>
      </c>
      <c r="E9" s="15">
        <v>203</v>
      </c>
      <c r="F9" s="23">
        <v>29.04</v>
      </c>
      <c r="G9" s="35">
        <v>76</v>
      </c>
      <c r="H9" s="40">
        <v>1.6</v>
      </c>
      <c r="I9" s="40">
        <v>0.4</v>
      </c>
      <c r="J9" s="40">
        <v>15</v>
      </c>
    </row>
    <row r="10" spans="1:10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ht="18.75" customHeight="1">
      <c r="A12" s="7" t="s">
        <v>14</v>
      </c>
      <c r="B12" s="10" t="s">
        <v>15</v>
      </c>
      <c r="C12" s="3"/>
      <c r="D12" s="33" t="s">
        <v>49</v>
      </c>
      <c r="E12" s="20">
        <v>40</v>
      </c>
      <c r="F12" s="26">
        <v>4.42</v>
      </c>
      <c r="G12" s="36">
        <v>25</v>
      </c>
      <c r="H12" s="41">
        <v>0.6</v>
      </c>
      <c r="I12" s="41">
        <v>0.9</v>
      </c>
      <c r="J12" s="41">
        <v>4.5</v>
      </c>
    </row>
    <row r="13" spans="1:10" ht="15.75" customHeight="1">
      <c r="A13" s="7"/>
      <c r="B13" s="1" t="s">
        <v>16</v>
      </c>
      <c r="C13" s="2"/>
      <c r="D13" s="31" t="s">
        <v>50</v>
      </c>
      <c r="E13" s="16">
        <v>250</v>
      </c>
      <c r="F13" s="24">
        <v>24.57</v>
      </c>
      <c r="G13" s="36">
        <v>247</v>
      </c>
      <c r="H13" s="40">
        <v>9.75</v>
      </c>
      <c r="I13" s="40">
        <v>11.1</v>
      </c>
      <c r="J13" s="40">
        <v>39.35</v>
      </c>
    </row>
    <row r="14" spans="1:10" ht="19.5" customHeight="1">
      <c r="A14" s="7"/>
      <c r="B14" s="1" t="s">
        <v>17</v>
      </c>
      <c r="C14" s="2"/>
      <c r="D14" s="31" t="s">
        <v>51</v>
      </c>
      <c r="E14" s="16">
        <v>200</v>
      </c>
      <c r="F14" s="24">
        <v>34.39</v>
      </c>
      <c r="G14" s="35">
        <v>145.77000000000001</v>
      </c>
      <c r="H14" s="40">
        <v>11.25</v>
      </c>
      <c r="I14" s="40">
        <v>7.7</v>
      </c>
      <c r="J14" s="40">
        <v>9.36</v>
      </c>
    </row>
    <row r="15" spans="1:10" ht="15.75" customHeight="1">
      <c r="A15" s="7"/>
      <c r="B15" s="1" t="s">
        <v>18</v>
      </c>
      <c r="C15" s="2"/>
      <c r="D15" s="31"/>
      <c r="E15" s="16"/>
      <c r="F15" s="24"/>
      <c r="G15" s="35"/>
      <c r="H15" s="35"/>
      <c r="I15" s="35"/>
      <c r="J15" s="35"/>
    </row>
    <row r="16" spans="1:10" ht="18.75" customHeight="1">
      <c r="A16" s="7"/>
      <c r="B16" s="1" t="s">
        <v>19</v>
      </c>
      <c r="C16" s="2"/>
      <c r="D16" s="31"/>
      <c r="E16" s="16"/>
      <c r="F16" s="24"/>
      <c r="G16" s="35"/>
      <c r="H16" s="35"/>
      <c r="I16" s="35"/>
      <c r="J16" s="35"/>
    </row>
    <row r="17" spans="1:10">
      <c r="A17" s="7"/>
      <c r="B17" s="1" t="s">
        <v>24</v>
      </c>
      <c r="C17" s="2"/>
      <c r="D17" s="1" t="s">
        <v>24</v>
      </c>
      <c r="E17" s="16">
        <v>40</v>
      </c>
      <c r="F17" s="24">
        <v>1.8</v>
      </c>
      <c r="G17" s="39">
        <v>85.77</v>
      </c>
      <c r="H17" s="39">
        <v>3</v>
      </c>
      <c r="I17" s="39">
        <v>1.4</v>
      </c>
      <c r="J17" s="39">
        <v>16.7</v>
      </c>
    </row>
    <row r="18" spans="1:10">
      <c r="A18" s="7"/>
      <c r="B18" s="1" t="s">
        <v>21</v>
      </c>
      <c r="C18" s="2"/>
      <c r="D18" s="1" t="s">
        <v>21</v>
      </c>
      <c r="E18" s="16">
        <v>24</v>
      </c>
      <c r="F18" s="24">
        <v>1.08</v>
      </c>
      <c r="G18" s="39">
        <v>51.6</v>
      </c>
      <c r="H18" s="39">
        <v>1.65</v>
      </c>
      <c r="I18" s="39">
        <v>0.3</v>
      </c>
      <c r="J18" s="39">
        <v>11.29</v>
      </c>
    </row>
    <row r="19" spans="1:10">
      <c r="A19" s="7"/>
      <c r="B19" s="37" t="s">
        <v>12</v>
      </c>
      <c r="C19" s="27"/>
      <c r="D19" s="34" t="s">
        <v>52</v>
      </c>
      <c r="E19" s="28">
        <v>200</v>
      </c>
      <c r="F19" s="29">
        <v>3.45</v>
      </c>
      <c r="G19" s="38">
        <v>124</v>
      </c>
      <c r="H19" s="41">
        <v>0.6</v>
      </c>
      <c r="I19" s="41">
        <v>0</v>
      </c>
      <c r="J19" s="41">
        <v>31.4</v>
      </c>
    </row>
    <row r="20" spans="1:10" ht="15.75" thickBot="1">
      <c r="A20" s="8"/>
      <c r="B20" s="9" t="s">
        <v>42</v>
      </c>
      <c r="C20" s="9"/>
      <c r="D20" s="32"/>
      <c r="E20" s="18"/>
      <c r="F20" s="25">
        <f>F4+F5+F6+F7+F8+F9+F10+F11+F12+F13+F14+F15+F16+F17+F18+F19</f>
        <v>121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1" max="1" width="13.140625" customWidth="1"/>
    <col min="2" max="2" width="14.5703125" customWidth="1"/>
    <col min="4" max="4" width="39.85546875" customWidth="1"/>
    <col min="10" max="10" width="11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2" t="s">
        <v>28</v>
      </c>
      <c r="I1" t="s">
        <v>1</v>
      </c>
      <c r="J1" s="21">
        <v>44337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/>
      <c r="D4" s="30" t="s">
        <v>55</v>
      </c>
      <c r="E4" s="15">
        <v>110</v>
      </c>
      <c r="F4" s="23">
        <v>24.69</v>
      </c>
      <c r="G4" s="15">
        <v>199</v>
      </c>
      <c r="H4" s="41">
        <v>10</v>
      </c>
      <c r="I4" s="41">
        <v>16.7</v>
      </c>
      <c r="J4" s="41">
        <v>1.9</v>
      </c>
    </row>
    <row r="5" spans="1:10" ht="21.75" customHeight="1">
      <c r="A5" s="7"/>
      <c r="B5" s="1" t="s">
        <v>12</v>
      </c>
      <c r="C5" s="2"/>
      <c r="D5" s="31" t="s">
        <v>56</v>
      </c>
      <c r="E5" s="16">
        <v>200</v>
      </c>
      <c r="F5" s="24">
        <v>4.68</v>
      </c>
      <c r="G5" s="38">
        <v>87.25</v>
      </c>
      <c r="H5" s="41">
        <v>2.69</v>
      </c>
      <c r="I5" s="41">
        <v>2.5499999999999998</v>
      </c>
      <c r="J5" s="41">
        <v>13.25</v>
      </c>
    </row>
    <row r="6" spans="1:10" ht="20.25" customHeight="1">
      <c r="A6" s="7"/>
      <c r="B6" s="1" t="s">
        <v>23</v>
      </c>
      <c r="C6" s="2"/>
      <c r="D6" s="31" t="s">
        <v>57</v>
      </c>
      <c r="E6" s="16" t="s">
        <v>30</v>
      </c>
      <c r="F6" s="24">
        <v>14.89</v>
      </c>
      <c r="G6" s="16">
        <v>244.21</v>
      </c>
      <c r="H6" s="16">
        <v>7.51</v>
      </c>
      <c r="I6" s="16">
        <v>8.8000000000000007</v>
      </c>
      <c r="J6" s="17">
        <v>25.84</v>
      </c>
    </row>
    <row r="7" spans="1:10">
      <c r="A7" s="7"/>
      <c r="B7" s="2"/>
      <c r="C7" s="2"/>
      <c r="D7" s="31"/>
      <c r="E7" s="16"/>
      <c r="F7" s="24"/>
      <c r="G7" s="16"/>
      <c r="H7" s="16"/>
      <c r="I7" s="16"/>
      <c r="J7" s="17"/>
    </row>
    <row r="8" spans="1:10" ht="15.75" thickBot="1">
      <c r="A8" s="8"/>
      <c r="B8" s="9"/>
      <c r="C8" s="9"/>
      <c r="D8" s="32"/>
      <c r="E8" s="18"/>
      <c r="F8" s="25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0" t="s">
        <v>58</v>
      </c>
      <c r="E9" s="15">
        <v>245</v>
      </c>
      <c r="F9" s="23">
        <v>28.17</v>
      </c>
      <c r="G9" s="35">
        <v>80</v>
      </c>
      <c r="H9" s="41">
        <v>0.6</v>
      </c>
      <c r="I9" s="41">
        <v>0</v>
      </c>
      <c r="J9" s="41">
        <v>17.2</v>
      </c>
    </row>
    <row r="10" spans="1:10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ht="18.75" customHeight="1">
      <c r="A12" s="7" t="s">
        <v>14</v>
      </c>
      <c r="B12" s="10" t="s">
        <v>15</v>
      </c>
      <c r="C12" s="3"/>
      <c r="D12" s="33" t="s">
        <v>59</v>
      </c>
      <c r="E12" s="20">
        <v>50</v>
      </c>
      <c r="F12" s="26">
        <v>8.11</v>
      </c>
      <c r="G12" s="36">
        <v>42.5</v>
      </c>
      <c r="H12" s="41">
        <v>0.45</v>
      </c>
      <c r="I12" s="41">
        <v>3.69</v>
      </c>
      <c r="J12" s="41">
        <v>1.94</v>
      </c>
    </row>
    <row r="13" spans="1:10" ht="15.75" customHeight="1">
      <c r="A13" s="7"/>
      <c r="B13" s="1" t="s">
        <v>16</v>
      </c>
      <c r="C13" s="2"/>
      <c r="D13" s="31" t="s">
        <v>60</v>
      </c>
      <c r="E13" s="16" t="s">
        <v>61</v>
      </c>
      <c r="F13" s="24">
        <v>16.87</v>
      </c>
      <c r="G13" s="36">
        <v>136.19999999999999</v>
      </c>
      <c r="H13" s="40">
        <v>6.98</v>
      </c>
      <c r="I13" s="40">
        <v>7.14</v>
      </c>
      <c r="J13" s="40">
        <v>10.32</v>
      </c>
    </row>
    <row r="14" spans="1:10" ht="19.5" customHeight="1">
      <c r="A14" s="7"/>
      <c r="B14" s="1" t="s">
        <v>17</v>
      </c>
      <c r="C14" s="2"/>
      <c r="D14" s="31" t="s">
        <v>62</v>
      </c>
      <c r="E14" s="16">
        <v>100</v>
      </c>
      <c r="F14" s="24">
        <v>31.1</v>
      </c>
      <c r="G14" s="35">
        <v>208.8</v>
      </c>
      <c r="H14" s="40">
        <v>12.72</v>
      </c>
      <c r="I14" s="40">
        <v>11.52</v>
      </c>
      <c r="J14" s="40">
        <v>12.8</v>
      </c>
    </row>
    <row r="15" spans="1:10" ht="15.75" customHeight="1">
      <c r="A15" s="7"/>
      <c r="B15" s="1" t="s">
        <v>18</v>
      </c>
      <c r="C15" s="2"/>
      <c r="D15" s="31" t="s">
        <v>63</v>
      </c>
      <c r="E15" s="16">
        <v>200</v>
      </c>
      <c r="F15" s="24">
        <v>3.44</v>
      </c>
      <c r="G15" s="35">
        <v>238.85</v>
      </c>
      <c r="H15" s="35">
        <v>6.17</v>
      </c>
      <c r="I15" s="35">
        <v>5.54</v>
      </c>
      <c r="J15" s="35">
        <v>43.73</v>
      </c>
    </row>
    <row r="16" spans="1:10" ht="18.75" customHeight="1">
      <c r="A16" s="7"/>
      <c r="B16" s="1" t="s">
        <v>19</v>
      </c>
      <c r="C16" s="2"/>
      <c r="D16" s="31"/>
      <c r="E16" s="16"/>
      <c r="F16" s="24"/>
      <c r="G16" s="35"/>
      <c r="H16" s="35"/>
      <c r="I16" s="35"/>
      <c r="J16" s="35"/>
    </row>
    <row r="17" spans="1:10">
      <c r="A17" s="7"/>
      <c r="B17" s="1" t="s">
        <v>24</v>
      </c>
      <c r="C17" s="2"/>
      <c r="D17" s="1" t="s">
        <v>24</v>
      </c>
      <c r="E17" s="16">
        <v>50</v>
      </c>
      <c r="F17" s="24">
        <v>2.25</v>
      </c>
      <c r="G17" s="36">
        <v>113</v>
      </c>
      <c r="H17" s="36">
        <v>3.8</v>
      </c>
      <c r="I17" s="36">
        <v>0.45</v>
      </c>
      <c r="J17" s="36">
        <v>24.85</v>
      </c>
    </row>
    <row r="18" spans="1:10">
      <c r="A18" s="7"/>
      <c r="B18" s="1" t="s">
        <v>21</v>
      </c>
      <c r="C18" s="2"/>
      <c r="D18" s="1" t="s">
        <v>21</v>
      </c>
      <c r="E18" s="16">
        <v>30</v>
      </c>
      <c r="F18" s="24">
        <v>1.35</v>
      </c>
      <c r="G18" s="36">
        <v>64.5</v>
      </c>
      <c r="H18" s="36">
        <v>2.06</v>
      </c>
      <c r="I18" s="36">
        <v>0.37</v>
      </c>
      <c r="J18" s="36">
        <v>14.11</v>
      </c>
    </row>
    <row r="19" spans="1:10">
      <c r="A19" s="7"/>
      <c r="B19" s="37" t="s">
        <v>12</v>
      </c>
      <c r="C19" s="27"/>
      <c r="D19" s="34" t="s">
        <v>52</v>
      </c>
      <c r="E19" s="28">
        <v>200</v>
      </c>
      <c r="F19" s="29">
        <v>3.45</v>
      </c>
      <c r="G19" s="38">
        <v>124</v>
      </c>
      <c r="H19" s="41">
        <v>0.6</v>
      </c>
      <c r="I19" s="41">
        <v>0</v>
      </c>
      <c r="J19" s="41">
        <v>31.4</v>
      </c>
    </row>
    <row r="20" spans="1:10" ht="15.75" thickBot="1">
      <c r="A20" s="8"/>
      <c r="B20" s="9" t="s">
        <v>42</v>
      </c>
      <c r="C20" s="9"/>
      <c r="D20" s="32"/>
      <c r="E20" s="18"/>
      <c r="F20" s="25">
        <f>F4+F5+F6+F7+F8+F9+F10+F11+F12+F13+F14+F15+F16+F17+F18+F19</f>
        <v>139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1" max="1" width="13.140625" customWidth="1"/>
    <col min="2" max="2" width="14.5703125" customWidth="1"/>
    <col min="4" max="4" width="39.85546875" customWidth="1"/>
    <col min="10" max="10" width="11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2" t="s">
        <v>43</v>
      </c>
      <c r="I1" t="s">
        <v>1</v>
      </c>
      <c r="J1" s="21">
        <v>44337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/>
      <c r="D4" s="30" t="s">
        <v>55</v>
      </c>
      <c r="E4" s="15">
        <v>110</v>
      </c>
      <c r="F4" s="23">
        <v>24.69</v>
      </c>
      <c r="G4" s="15">
        <v>199</v>
      </c>
      <c r="H4" s="41">
        <v>10</v>
      </c>
      <c r="I4" s="41">
        <v>16.7</v>
      </c>
      <c r="J4" s="41">
        <v>1.9</v>
      </c>
    </row>
    <row r="5" spans="1:10" ht="21.75" customHeight="1">
      <c r="A5" s="7"/>
      <c r="B5" s="1" t="s">
        <v>12</v>
      </c>
      <c r="C5" s="2"/>
      <c r="D5" s="31" t="s">
        <v>56</v>
      </c>
      <c r="E5" s="16">
        <v>200</v>
      </c>
      <c r="F5" s="24">
        <v>4.68</v>
      </c>
      <c r="G5" s="38">
        <v>87.25</v>
      </c>
      <c r="H5" s="41">
        <v>2.69</v>
      </c>
      <c r="I5" s="41">
        <v>2.5499999999999998</v>
      </c>
      <c r="J5" s="41">
        <v>13.25</v>
      </c>
    </row>
    <row r="6" spans="1:10" ht="20.25" customHeight="1">
      <c r="A6" s="7"/>
      <c r="B6" s="1" t="s">
        <v>23</v>
      </c>
      <c r="C6" s="2"/>
      <c r="D6" s="31" t="s">
        <v>57</v>
      </c>
      <c r="E6" s="16" t="s">
        <v>30</v>
      </c>
      <c r="F6" s="24">
        <v>14.89</v>
      </c>
      <c r="G6" s="16">
        <v>244.21</v>
      </c>
      <c r="H6" s="16">
        <v>7.51</v>
      </c>
      <c r="I6" s="16">
        <v>8.8000000000000007</v>
      </c>
      <c r="J6" s="17">
        <v>25.84</v>
      </c>
    </row>
    <row r="7" spans="1:10">
      <c r="A7" s="7"/>
      <c r="B7" s="2"/>
      <c r="C7" s="2"/>
      <c r="D7" s="31"/>
      <c r="E7" s="16"/>
      <c r="F7" s="24"/>
      <c r="G7" s="16"/>
      <c r="H7" s="16"/>
      <c r="I7" s="16"/>
      <c r="J7" s="17"/>
    </row>
    <row r="8" spans="1:10" ht="15.75" thickBot="1">
      <c r="A8" s="8"/>
      <c r="B8" s="9"/>
      <c r="C8" s="9"/>
      <c r="D8" s="32"/>
      <c r="E8" s="18"/>
      <c r="F8" s="25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0"/>
      <c r="E9" s="15"/>
      <c r="F9" s="23"/>
      <c r="G9" s="35"/>
      <c r="H9" s="41"/>
      <c r="I9" s="41"/>
      <c r="J9" s="41"/>
    </row>
    <row r="10" spans="1:10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ht="18.75" customHeight="1">
      <c r="A12" s="7" t="s">
        <v>14</v>
      </c>
      <c r="B12" s="10" t="s">
        <v>15</v>
      </c>
      <c r="C12" s="3"/>
      <c r="D12" s="33" t="s">
        <v>59</v>
      </c>
      <c r="E12" s="20">
        <v>40</v>
      </c>
      <c r="F12" s="26">
        <v>6.5</v>
      </c>
      <c r="G12" s="36">
        <v>34</v>
      </c>
      <c r="H12" s="41">
        <v>0.36</v>
      </c>
      <c r="I12" s="41">
        <v>2.95</v>
      </c>
      <c r="J12" s="41">
        <v>1.55</v>
      </c>
    </row>
    <row r="13" spans="1:10" ht="15.75" customHeight="1">
      <c r="A13" s="7"/>
      <c r="B13" s="1" t="s">
        <v>16</v>
      </c>
      <c r="C13" s="2"/>
      <c r="D13" s="31" t="s">
        <v>60</v>
      </c>
      <c r="E13" s="16" t="s">
        <v>61</v>
      </c>
      <c r="F13" s="24">
        <v>16.87</v>
      </c>
      <c r="G13" s="36">
        <v>136.19999999999999</v>
      </c>
      <c r="H13" s="40">
        <v>6.98</v>
      </c>
      <c r="I13" s="40">
        <v>7.14</v>
      </c>
      <c r="J13" s="40">
        <v>10.32</v>
      </c>
    </row>
    <row r="14" spans="1:10" ht="19.5" customHeight="1">
      <c r="A14" s="7"/>
      <c r="B14" s="1" t="s">
        <v>17</v>
      </c>
      <c r="C14" s="2"/>
      <c r="D14" s="31" t="s">
        <v>62</v>
      </c>
      <c r="E14" s="16">
        <v>100</v>
      </c>
      <c r="F14" s="24">
        <v>31.1</v>
      </c>
      <c r="G14" s="35">
        <v>208.8</v>
      </c>
      <c r="H14" s="40">
        <v>12.72</v>
      </c>
      <c r="I14" s="40">
        <v>11.52</v>
      </c>
      <c r="J14" s="40">
        <v>12.8</v>
      </c>
    </row>
    <row r="15" spans="1:10" ht="15.75" customHeight="1">
      <c r="A15" s="7"/>
      <c r="B15" s="1" t="s">
        <v>18</v>
      </c>
      <c r="C15" s="2"/>
      <c r="D15" s="31" t="s">
        <v>63</v>
      </c>
      <c r="E15" s="16">
        <v>200</v>
      </c>
      <c r="F15" s="24">
        <v>3.44</v>
      </c>
      <c r="G15" s="35">
        <v>238.85</v>
      </c>
      <c r="H15" s="35">
        <v>6.17</v>
      </c>
      <c r="I15" s="35">
        <v>5.54</v>
      </c>
      <c r="J15" s="35">
        <v>43.73</v>
      </c>
    </row>
    <row r="16" spans="1:10" ht="18.75" customHeight="1">
      <c r="A16" s="7"/>
      <c r="B16" s="1" t="s">
        <v>19</v>
      </c>
      <c r="C16" s="2"/>
      <c r="D16" s="31" t="s">
        <v>37</v>
      </c>
      <c r="E16" s="16">
        <v>30</v>
      </c>
      <c r="F16" s="24">
        <v>12.5</v>
      </c>
      <c r="G16" s="35">
        <v>156.19999999999999</v>
      </c>
      <c r="H16" s="41">
        <v>1.8</v>
      </c>
      <c r="I16" s="41">
        <v>1.665</v>
      </c>
      <c r="J16" s="41">
        <v>35.200000000000003</v>
      </c>
    </row>
    <row r="17" spans="1:10">
      <c r="A17" s="7"/>
      <c r="B17" s="1" t="s">
        <v>24</v>
      </c>
      <c r="C17" s="2"/>
      <c r="D17" s="1" t="s">
        <v>24</v>
      </c>
      <c r="E17" s="16">
        <v>40</v>
      </c>
      <c r="F17" s="24">
        <v>1.8</v>
      </c>
      <c r="G17" s="39">
        <v>85.77</v>
      </c>
      <c r="H17" s="39">
        <v>3</v>
      </c>
      <c r="I17" s="39">
        <v>1.4</v>
      </c>
      <c r="J17" s="39">
        <v>16.7</v>
      </c>
    </row>
    <row r="18" spans="1:10">
      <c r="A18" s="7"/>
      <c r="B18" s="1" t="s">
        <v>21</v>
      </c>
      <c r="C18" s="2"/>
      <c r="D18" s="1" t="s">
        <v>21</v>
      </c>
      <c r="E18" s="16">
        <v>24</v>
      </c>
      <c r="F18" s="24">
        <v>1.08</v>
      </c>
      <c r="G18" s="39">
        <v>51.6</v>
      </c>
      <c r="H18" s="39">
        <v>1.65</v>
      </c>
      <c r="I18" s="39">
        <v>0.3</v>
      </c>
      <c r="J18" s="39">
        <v>11.29</v>
      </c>
    </row>
    <row r="19" spans="1:10">
      <c r="A19" s="7"/>
      <c r="B19" s="37" t="s">
        <v>12</v>
      </c>
      <c r="C19" s="27"/>
      <c r="D19" s="34" t="s">
        <v>52</v>
      </c>
      <c r="E19" s="28">
        <v>200</v>
      </c>
      <c r="F19" s="29">
        <v>3.45</v>
      </c>
      <c r="G19" s="38">
        <v>124</v>
      </c>
      <c r="H19" s="41">
        <v>0.6</v>
      </c>
      <c r="I19" s="41">
        <v>0</v>
      </c>
      <c r="J19" s="41">
        <v>31.4</v>
      </c>
    </row>
    <row r="20" spans="1:10" ht="15.75" thickBot="1">
      <c r="A20" s="8"/>
      <c r="B20" s="9" t="s">
        <v>42</v>
      </c>
      <c r="C20" s="9"/>
      <c r="D20" s="32"/>
      <c r="E20" s="18"/>
      <c r="F20" s="25">
        <f>F4+F5+F6+F7+F8+F9+F10+F11+F12+F13+F14+F15+F16+F17+F18+F19</f>
        <v>121.00000000000001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1" max="1" width="13.140625" customWidth="1"/>
    <col min="2" max="2" width="14.5703125" customWidth="1"/>
    <col min="4" max="4" width="39.85546875" customWidth="1"/>
    <col min="10" max="10" width="11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2" t="s">
        <v>28</v>
      </c>
      <c r="I1" t="s">
        <v>1</v>
      </c>
      <c r="J1" s="21">
        <v>44340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/>
      <c r="D4" s="30" t="s">
        <v>29</v>
      </c>
      <c r="E4" s="15">
        <v>250</v>
      </c>
      <c r="F4" s="23">
        <v>7.29</v>
      </c>
      <c r="G4" s="15">
        <v>141</v>
      </c>
      <c r="H4" s="41">
        <v>7</v>
      </c>
      <c r="I4" s="41">
        <v>7.9</v>
      </c>
      <c r="J4" s="41">
        <v>24.7</v>
      </c>
    </row>
    <row r="5" spans="1:10" ht="21.75" customHeight="1">
      <c r="A5" s="7"/>
      <c r="B5" s="1" t="s">
        <v>12</v>
      </c>
      <c r="C5" s="2"/>
      <c r="D5" s="31" t="s">
        <v>64</v>
      </c>
      <c r="E5" s="16">
        <v>200</v>
      </c>
      <c r="F5" s="24">
        <v>1.31</v>
      </c>
      <c r="G5" s="38">
        <v>58</v>
      </c>
      <c r="H5" s="41">
        <v>0</v>
      </c>
      <c r="I5" s="41">
        <v>0</v>
      </c>
      <c r="J5" s="41">
        <v>15</v>
      </c>
    </row>
    <row r="6" spans="1:10" ht="20.25" customHeight="1">
      <c r="A6" s="7"/>
      <c r="B6" s="1" t="s">
        <v>23</v>
      </c>
      <c r="C6" s="2"/>
      <c r="D6" s="31" t="s">
        <v>23</v>
      </c>
      <c r="E6" s="16">
        <v>50</v>
      </c>
      <c r="F6" s="24">
        <v>2.25</v>
      </c>
      <c r="G6" s="16">
        <v>107.21</v>
      </c>
      <c r="H6" s="41">
        <v>3.7</v>
      </c>
      <c r="I6" s="41">
        <v>1.7</v>
      </c>
      <c r="J6" s="41">
        <v>20.93</v>
      </c>
    </row>
    <row r="7" spans="1:10">
      <c r="A7" s="7"/>
      <c r="B7" s="2"/>
      <c r="C7" s="2"/>
      <c r="D7" s="31"/>
      <c r="E7" s="16"/>
      <c r="F7" s="24"/>
      <c r="G7" s="16"/>
      <c r="H7" s="16"/>
      <c r="I7" s="16"/>
      <c r="J7" s="17"/>
    </row>
    <row r="8" spans="1:10" ht="15.75" thickBot="1">
      <c r="A8" s="8"/>
      <c r="B8" s="9"/>
      <c r="C8" s="9"/>
      <c r="D8" s="32"/>
      <c r="E8" s="18"/>
      <c r="F8" s="25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0" t="s">
        <v>68</v>
      </c>
      <c r="E9" s="15">
        <v>250</v>
      </c>
      <c r="F9" s="23">
        <v>40.32</v>
      </c>
      <c r="G9" s="35">
        <v>76</v>
      </c>
      <c r="H9" s="39">
        <v>0.6</v>
      </c>
      <c r="I9" s="39">
        <v>0</v>
      </c>
      <c r="J9" s="39">
        <v>17.2</v>
      </c>
    </row>
    <row r="10" spans="1:10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ht="18.75" customHeight="1">
      <c r="A12" s="7" t="s">
        <v>14</v>
      </c>
      <c r="B12" s="10" t="s">
        <v>15</v>
      </c>
      <c r="C12" s="3"/>
      <c r="D12" s="33" t="s">
        <v>65</v>
      </c>
      <c r="E12" s="20">
        <v>50</v>
      </c>
      <c r="F12" s="26">
        <v>2.73</v>
      </c>
      <c r="G12" s="36">
        <v>38.82</v>
      </c>
      <c r="H12" s="41">
        <v>0.62</v>
      </c>
      <c r="I12" s="41">
        <v>2.66</v>
      </c>
      <c r="J12" s="41">
        <v>3.18</v>
      </c>
    </row>
    <row r="13" spans="1:10" ht="15.75" customHeight="1">
      <c r="A13" s="7"/>
      <c r="B13" s="1" t="s">
        <v>16</v>
      </c>
      <c r="C13" s="2"/>
      <c r="D13" s="31" t="s">
        <v>66</v>
      </c>
      <c r="E13" s="16">
        <v>260</v>
      </c>
      <c r="F13" s="24">
        <v>19.23</v>
      </c>
      <c r="G13" s="36">
        <v>170.7</v>
      </c>
      <c r="H13" s="41">
        <v>7.23</v>
      </c>
      <c r="I13" s="41">
        <v>8.34</v>
      </c>
      <c r="J13" s="41">
        <v>17.57</v>
      </c>
    </row>
    <row r="14" spans="1:10" ht="19.5" customHeight="1">
      <c r="A14" s="7"/>
      <c r="B14" s="1" t="s">
        <v>17</v>
      </c>
      <c r="C14" s="2"/>
      <c r="D14" s="31" t="s">
        <v>67</v>
      </c>
      <c r="E14" s="16">
        <v>250</v>
      </c>
      <c r="F14" s="24">
        <v>46.6</v>
      </c>
      <c r="G14" s="35">
        <v>253.9</v>
      </c>
      <c r="H14" s="41">
        <v>11.5</v>
      </c>
      <c r="I14" s="41">
        <v>9.5</v>
      </c>
      <c r="J14" s="41">
        <v>28.9</v>
      </c>
    </row>
    <row r="15" spans="1:10" ht="15.75" customHeight="1">
      <c r="A15" s="7"/>
      <c r="B15" s="1" t="s">
        <v>18</v>
      </c>
      <c r="C15" s="2"/>
      <c r="D15" s="31"/>
      <c r="E15" s="16"/>
      <c r="F15" s="24"/>
      <c r="G15" s="35"/>
      <c r="H15" s="35"/>
      <c r="I15" s="35"/>
      <c r="J15" s="35"/>
    </row>
    <row r="16" spans="1:10" ht="18.75" customHeight="1">
      <c r="A16" s="7"/>
      <c r="B16" s="1" t="s">
        <v>19</v>
      </c>
      <c r="C16" s="2"/>
      <c r="D16" s="31" t="s">
        <v>37</v>
      </c>
      <c r="E16" s="16">
        <v>45</v>
      </c>
      <c r="F16" s="24">
        <v>12.88</v>
      </c>
      <c r="G16" s="35">
        <v>156.19999999999999</v>
      </c>
      <c r="H16" s="41">
        <v>1.8</v>
      </c>
      <c r="I16" s="41">
        <v>1.665</v>
      </c>
      <c r="J16" s="41">
        <v>35.200000000000003</v>
      </c>
    </row>
    <row r="17" spans="1:10">
      <c r="A17" s="7"/>
      <c r="B17" s="1" t="s">
        <v>24</v>
      </c>
      <c r="C17" s="2"/>
      <c r="D17" s="1" t="s">
        <v>24</v>
      </c>
      <c r="E17" s="16">
        <v>50</v>
      </c>
      <c r="F17" s="24">
        <v>2.25</v>
      </c>
      <c r="G17" s="36">
        <v>113</v>
      </c>
      <c r="H17" s="36">
        <v>3.8</v>
      </c>
      <c r="I17" s="36">
        <v>0.45</v>
      </c>
      <c r="J17" s="36">
        <v>24.85</v>
      </c>
    </row>
    <row r="18" spans="1:10">
      <c r="A18" s="7"/>
      <c r="B18" s="1" t="s">
        <v>21</v>
      </c>
      <c r="C18" s="2"/>
      <c r="D18" s="1" t="s">
        <v>21</v>
      </c>
      <c r="E18" s="16">
        <v>30</v>
      </c>
      <c r="F18" s="24">
        <v>1.35</v>
      </c>
      <c r="G18" s="36">
        <v>64.5</v>
      </c>
      <c r="H18" s="36">
        <v>2.06</v>
      </c>
      <c r="I18" s="36">
        <v>0.37</v>
      </c>
      <c r="J18" s="36">
        <v>14.11</v>
      </c>
    </row>
    <row r="19" spans="1:10">
      <c r="A19" s="7"/>
      <c r="B19" s="37" t="s">
        <v>12</v>
      </c>
      <c r="C19" s="27"/>
      <c r="D19" s="34" t="s">
        <v>41</v>
      </c>
      <c r="E19" s="28">
        <v>200</v>
      </c>
      <c r="F19" s="29">
        <v>2.79</v>
      </c>
      <c r="G19" s="38">
        <v>118</v>
      </c>
      <c r="H19" s="38">
        <v>0</v>
      </c>
      <c r="I19" s="38">
        <v>0</v>
      </c>
      <c r="J19" s="38">
        <v>30.6</v>
      </c>
    </row>
    <row r="20" spans="1:10" ht="15.75" thickBot="1">
      <c r="A20" s="8"/>
      <c r="B20" s="9" t="s">
        <v>42</v>
      </c>
      <c r="C20" s="9"/>
      <c r="D20" s="32"/>
      <c r="E20" s="18"/>
      <c r="F20" s="25">
        <f>F4+F5+F6+F7+F8+F9+F10+F11+F12+F13+F14+F15+F16+F17+F18+F19</f>
        <v>138.99999999999997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1" max="1" width="13.140625" customWidth="1"/>
    <col min="2" max="2" width="14.5703125" customWidth="1"/>
    <col min="4" max="4" width="39.85546875" customWidth="1"/>
    <col min="10" max="10" width="11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2" t="s">
        <v>43</v>
      </c>
      <c r="I1" t="s">
        <v>1</v>
      </c>
      <c r="J1" s="21">
        <v>44340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/>
      <c r="D4" s="30" t="s">
        <v>29</v>
      </c>
      <c r="E4" s="15">
        <v>250</v>
      </c>
      <c r="F4" s="23">
        <v>7.29</v>
      </c>
      <c r="G4" s="15">
        <v>141</v>
      </c>
      <c r="H4" s="41">
        <v>7</v>
      </c>
      <c r="I4" s="41">
        <v>7.9</v>
      </c>
      <c r="J4" s="41">
        <v>24.7</v>
      </c>
    </row>
    <row r="5" spans="1:10" ht="21.75" customHeight="1">
      <c r="A5" s="7"/>
      <c r="B5" s="1" t="s">
        <v>12</v>
      </c>
      <c r="C5" s="2"/>
      <c r="D5" s="31" t="s">
        <v>64</v>
      </c>
      <c r="E5" s="16">
        <v>200</v>
      </c>
      <c r="F5" s="24">
        <v>1.31</v>
      </c>
      <c r="G5" s="38">
        <v>58</v>
      </c>
      <c r="H5" s="41">
        <v>0</v>
      </c>
      <c r="I5" s="41">
        <v>0</v>
      </c>
      <c r="J5" s="41">
        <v>15</v>
      </c>
    </row>
    <row r="6" spans="1:10" ht="20.25" customHeight="1">
      <c r="A6" s="7"/>
      <c r="B6" s="1" t="s">
        <v>23</v>
      </c>
      <c r="C6" s="2"/>
      <c r="D6" s="31" t="s">
        <v>23</v>
      </c>
      <c r="E6" s="16">
        <v>50</v>
      </c>
      <c r="F6" s="24">
        <v>2.25</v>
      </c>
      <c r="G6" s="16">
        <v>107.21</v>
      </c>
      <c r="H6" s="41">
        <v>3.7</v>
      </c>
      <c r="I6" s="41">
        <v>1.7</v>
      </c>
      <c r="J6" s="41">
        <v>20.93</v>
      </c>
    </row>
    <row r="7" spans="1:10">
      <c r="A7" s="7"/>
      <c r="B7" s="2"/>
      <c r="C7" s="2"/>
      <c r="D7" s="31"/>
      <c r="E7" s="16"/>
      <c r="F7" s="24"/>
      <c r="G7" s="16"/>
      <c r="H7" s="16"/>
      <c r="I7" s="16"/>
      <c r="J7" s="17"/>
    </row>
    <row r="8" spans="1:10" ht="15.75" thickBot="1">
      <c r="A8" s="8"/>
      <c r="B8" s="9"/>
      <c r="C8" s="9"/>
      <c r="D8" s="32"/>
      <c r="E8" s="18"/>
      <c r="F8" s="25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0" t="s">
        <v>48</v>
      </c>
      <c r="E9" s="15">
        <v>210</v>
      </c>
      <c r="F9" s="23">
        <v>30.14</v>
      </c>
      <c r="G9" s="35">
        <v>76</v>
      </c>
      <c r="H9" s="40">
        <v>1.6</v>
      </c>
      <c r="I9" s="40">
        <v>0.4</v>
      </c>
      <c r="J9" s="40">
        <v>15</v>
      </c>
    </row>
    <row r="10" spans="1:10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ht="18.75" customHeight="1">
      <c r="A12" s="7" t="s">
        <v>14</v>
      </c>
      <c r="B12" s="10" t="s">
        <v>15</v>
      </c>
      <c r="C12" s="3"/>
      <c r="D12" s="33" t="s">
        <v>65</v>
      </c>
      <c r="E12" s="20">
        <v>40</v>
      </c>
      <c r="F12" s="26">
        <v>2.19</v>
      </c>
      <c r="G12" s="36">
        <v>31.06</v>
      </c>
      <c r="H12" s="41">
        <v>0.5</v>
      </c>
      <c r="I12" s="41">
        <v>2.13</v>
      </c>
      <c r="J12" s="41">
        <v>2.5499999999999998</v>
      </c>
    </row>
    <row r="13" spans="1:10" ht="15.75" customHeight="1">
      <c r="A13" s="7"/>
      <c r="B13" s="1" t="s">
        <v>16</v>
      </c>
      <c r="C13" s="2"/>
      <c r="D13" s="31" t="s">
        <v>66</v>
      </c>
      <c r="E13" s="16">
        <v>260</v>
      </c>
      <c r="F13" s="24">
        <v>19.23</v>
      </c>
      <c r="G13" s="36">
        <v>170.7</v>
      </c>
      <c r="H13" s="41">
        <v>7.23</v>
      </c>
      <c r="I13" s="41">
        <v>8.34</v>
      </c>
      <c r="J13" s="41">
        <v>17.57</v>
      </c>
    </row>
    <row r="14" spans="1:10" ht="19.5" customHeight="1">
      <c r="A14" s="7"/>
      <c r="B14" s="1" t="s">
        <v>17</v>
      </c>
      <c r="C14" s="2"/>
      <c r="D14" s="31" t="s">
        <v>67</v>
      </c>
      <c r="E14" s="16">
        <v>240</v>
      </c>
      <c r="F14" s="24">
        <v>40.04</v>
      </c>
      <c r="G14" s="35">
        <v>203.12</v>
      </c>
      <c r="H14" s="41">
        <v>9.1999999999999993</v>
      </c>
      <c r="I14" s="41">
        <v>7.6</v>
      </c>
      <c r="J14" s="41">
        <v>23.12</v>
      </c>
    </row>
    <row r="15" spans="1:10" ht="15.75" customHeight="1">
      <c r="A15" s="7"/>
      <c r="B15" s="1" t="s">
        <v>18</v>
      </c>
      <c r="C15" s="2"/>
      <c r="D15" s="31"/>
      <c r="E15" s="16"/>
      <c r="F15" s="24"/>
      <c r="G15" s="35"/>
      <c r="H15" s="35"/>
      <c r="I15" s="35"/>
      <c r="J15" s="35"/>
    </row>
    <row r="16" spans="1:10" ht="18.75" customHeight="1">
      <c r="A16" s="7"/>
      <c r="B16" s="1" t="s">
        <v>19</v>
      </c>
      <c r="C16" s="2"/>
      <c r="D16" s="31" t="s">
        <v>37</v>
      </c>
      <c r="E16" s="16">
        <v>45</v>
      </c>
      <c r="F16" s="24">
        <v>12.88</v>
      </c>
      <c r="G16" s="35">
        <v>156.19999999999999</v>
      </c>
      <c r="H16" s="41">
        <v>1.8</v>
      </c>
      <c r="I16" s="41">
        <v>1.665</v>
      </c>
      <c r="J16" s="41">
        <v>35.200000000000003</v>
      </c>
    </row>
    <row r="17" spans="1:10">
      <c r="A17" s="7"/>
      <c r="B17" s="1" t="s">
        <v>24</v>
      </c>
      <c r="C17" s="2"/>
      <c r="D17" s="1" t="s">
        <v>24</v>
      </c>
      <c r="E17" s="16">
        <v>40</v>
      </c>
      <c r="F17" s="24">
        <v>1.8</v>
      </c>
      <c r="G17" s="39">
        <v>85.77</v>
      </c>
      <c r="H17" s="39">
        <v>3</v>
      </c>
      <c r="I17" s="39">
        <v>1.4</v>
      </c>
      <c r="J17" s="39">
        <v>16.7</v>
      </c>
    </row>
    <row r="18" spans="1:10">
      <c r="A18" s="7"/>
      <c r="B18" s="1" t="s">
        <v>21</v>
      </c>
      <c r="C18" s="2"/>
      <c r="D18" s="1" t="s">
        <v>21</v>
      </c>
      <c r="E18" s="16">
        <v>24</v>
      </c>
      <c r="F18" s="24">
        <v>1.08</v>
      </c>
      <c r="G18" s="39">
        <v>51.6</v>
      </c>
      <c r="H18" s="39">
        <v>1.65</v>
      </c>
      <c r="I18" s="39">
        <v>0.3</v>
      </c>
      <c r="J18" s="39">
        <v>11.29</v>
      </c>
    </row>
    <row r="19" spans="1:10">
      <c r="A19" s="7"/>
      <c r="B19" s="37" t="s">
        <v>12</v>
      </c>
      <c r="C19" s="27"/>
      <c r="D19" s="34" t="s">
        <v>41</v>
      </c>
      <c r="E19" s="28">
        <v>200</v>
      </c>
      <c r="F19" s="29">
        <v>2.79</v>
      </c>
      <c r="G19" s="38">
        <v>118</v>
      </c>
      <c r="H19" s="38">
        <v>0</v>
      </c>
      <c r="I19" s="38">
        <v>0</v>
      </c>
      <c r="J19" s="38">
        <v>30.6</v>
      </c>
    </row>
    <row r="20" spans="1:10" ht="15.75" thickBot="1">
      <c r="A20" s="8"/>
      <c r="B20" s="9" t="s">
        <v>42</v>
      </c>
      <c r="C20" s="9"/>
      <c r="D20" s="32"/>
      <c r="E20" s="18"/>
      <c r="F20" s="25">
        <f>F4+F5+F6+F7+F8+F9+F10+F11+F12+F13+F14+F15+F16+F17+F18+F19</f>
        <v>120.99999999999999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1</vt:lpstr>
      <vt:lpstr>19.05</vt:lpstr>
      <vt:lpstr>Лист2</vt:lpstr>
      <vt:lpstr>20.05</vt:lpstr>
      <vt:lpstr>Лист3</vt:lpstr>
      <vt:lpstr>21.05</vt:lpstr>
      <vt:lpstr>Лист6</vt:lpstr>
      <vt:lpstr>24.05</vt:lpstr>
      <vt:lpstr>Лист8</vt:lpstr>
      <vt:lpstr>25.05</vt:lpstr>
      <vt:lpstr>Лист10</vt:lpstr>
      <vt:lpstr>26.05</vt:lpstr>
      <vt:lpstr>Лист12</vt:lpstr>
      <vt:lpstr>27.05</vt:lpstr>
      <vt:lpstr>9.09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2021-08-31T11:49:09Z</dcterms:modified>
</cp:coreProperties>
</file>