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7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<sst xmlns="http://schemas.openxmlformats.org/spreadsheetml/2006/main" count="33" uniqueCount="33">
  <si>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</si>
  <si>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</si>
  <si>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</si>
  <si>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</si>
  <si>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</si>
  <si>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</si>
  <si>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</si>
  <si>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</si>
  <si>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</si>
  <si>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</si>
  <si>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</si>
  <si>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</si>
  <si>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</si>
  <si>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</si>
  <si>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</si>
  <si>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</si>
  <si>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</si>
  <si>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</si>
  <si>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</si>
  <si>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</si>
  <si>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</si>
  <si>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</si>
  <si>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</si>
  <si>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</si>
  <si>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</si>
  <si>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</si>
  <si>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</si>
  <si>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</si>
  <si>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"НОШ № 269"</t>
  </si>
  <si>
    <t>280/310</t>
  </si>
  <si>
    <t>Фрикадельки (свинина) в соусе томатном, картофель отварной</t>
  </si>
  <si>
    <t>75/30/150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</si>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</sst>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 t="s">
        <v>31</v>
      </c>
      <c r="F4" s="25">
        <f>20.38+17.75</f>
        <v>38.129999999999995</v>
      </c>
      <c r="G4" s="15">
        <f>9+12+152+132</f>
        <v>305</v>
      </c>
      <c r="H4" s="15">
        <f>0.38+0.23+9.36+2.69</f>
        <v>12.659999999999998</v>
      </c>
      <c r="I4" s="15">
        <f>0.05+0.48+8.86+3.5</f>
        <v>12.889999999999999</v>
      </c>
      <c r="J4" s="16">
        <f>1.73+1.68+8.65+22.54</f>
        <v>34.6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10.65</v>
      </c>
      <c r="G5" s="17">
        <v>123</v>
      </c>
      <c r="H5" s="17">
        <v>3.12</v>
      </c>
      <c r="I5" s="17">
        <v>2.89</v>
      </c>
      <c r="J5" s="18">
        <v>21.25</v>
      </c>
    </row>
    <row r="6" spans="1:10" x14ac:dyDescent="0.25">
      <c r="A6" s="7"/>
      <c r="B6" s="1" t="s">
        <v>23</v>
      </c>
      <c r="C6" s="2">
        <v>200</v>
      </c>
      <c r="D6" s="34" t="s">
        <v>27</v>
      </c>
      <c r="E6" s="17">
        <v>30</v>
      </c>
      <c r="F6" s="26">
        <v>2.0099999999999998</v>
      </c>
      <c r="G6" s="17">
        <v>65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2022-05-26T08:04:20Z</dcterms:modified>
</cp:coreProperties>
</file>