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<sst xmlns="http://schemas.openxmlformats.org/spreadsheetml/2006/main" count="36" uniqueCount="36">
  <si>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</si>
  <si>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</si>
  <si>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</si>
  <si>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</si>
  <si>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</si>
  <si>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</si>
  <si>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</si>
  <si>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</si>
  <si>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</si>
  <si>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</si>
  <si>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</si>
  <si>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</si>
  <si>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</si>
  <si>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</si>
  <si>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</si>
  <si>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</si>
  <si>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</si>
  <si>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</si>
  <si>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</si>
  <si>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</si>
  <si>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</si>
  <si>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</si>
  <si>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</si>
  <si>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</si>
  <si>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</si>
  <si>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</si>
  <si>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</si>
  <si>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Батон, сыр порциями</t>
  </si>
  <si>
    <t>200/15</t>
  </si>
  <si>
    <t>40 / 30</t>
  </si>
  <si>
    <t>Молоко фруктовое</t>
  </si>
  <si>
    <t>МБОУ "НОШ № 269"</t>
  </si>
  <si>
    <t>200 / 10</t>
  </si>
  <si>
    <t>Какао с молоком</t>
  </si>
  <si>
    <t>Каша пшенная молочная с маслом сливочным</t>
  </si>
  <si>
    <t>1 /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</si>
</sst>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33" t="s">
        <v>34</v>
      </c>
      <c r="E4" s="15" t="s">
        <v>32</v>
      </c>
      <c r="F4" s="25">
        <v>12.7</v>
      </c>
      <c r="G4" s="15">
        <v>271</v>
      </c>
      <c r="H4" s="15">
        <v>7.91</v>
      </c>
      <c r="I4" s="15">
        <v>9.98</v>
      </c>
      <c r="J4" s="16">
        <v>37.5</v>
      </c>
    </row>
    <row r="5" spans="1:10" x14ac:dyDescent="0.25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10.02</v>
      </c>
      <c r="G5" s="17">
        <v>123</v>
      </c>
      <c r="H5" s="17">
        <v>3.12</v>
      </c>
      <c r="I5" s="17">
        <v>2.89</v>
      </c>
      <c r="J5" s="18">
        <v>21.25</v>
      </c>
    </row>
    <row r="6" spans="1:10" x14ac:dyDescent="0.25">
      <c r="A6" s="7"/>
      <c r="B6" s="1" t="s">
        <v>23</v>
      </c>
      <c r="C6" s="2" t="s">
        <v>28</v>
      </c>
      <c r="D6" s="34" t="s">
        <v>27</v>
      </c>
      <c r="E6" s="17" t="s">
        <v>29</v>
      </c>
      <c r="F6" s="26">
        <f>14.68+4.32</f>
        <v>19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201</v>
      </c>
      <c r="D7" s="34" t="s">
        <v>30</v>
      </c>
      <c r="E7" s="17" t="s">
        <v>35</v>
      </c>
      <c r="F7" s="26">
        <v>40</v>
      </c>
      <c r="G7" s="17">
        <v>53</v>
      </c>
      <c r="H7" s="17">
        <v>2.63</v>
      </c>
      <c r="I7" s="17">
        <v>2.82</v>
      </c>
      <c r="J7" s="18">
        <v>4.28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Nastya</cp:lastModifiedBy>
  <cp:lastPrinted>2021-05-18T10:32:40Z</cp:lastPrinted>
  <dcterms:created xsi:type="dcterms:W3CDTF">2015-06-05T18:19:34Z</dcterms:created>
  <dcterms:modified xsi:type="dcterms:W3CDTF">2022-10-04T13:54:37Z</dcterms:modified>
</cp:coreProperties>
</file>