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<sst xmlns="http://schemas.openxmlformats.org/spreadsheetml/2006/main" count="33" uniqueCount="33">
  <si>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</si>
  <si>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</si>
  <si>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</si>
  <si>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</si>
  <si>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</si>
  <si>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</si>
  <si>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</si>
  <si>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</si>
  <si>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</si>
  <si>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</si>
  <si>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</si>
  <si>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</si>
  <si>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</si>
  <si>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</si>
  <si>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</si>
  <si>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</si>
  <si>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</si>
  <si>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</si>
  <si>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</si>
  <si>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</si>
  <si>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</si>
  <si>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</si>
  <si>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</si>
  <si>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</si>
  <si>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</si>
  <si>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</si>
  <si>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</si>
  <si>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</si>
  <si>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</si>
  <si>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МБОУ "НОШ № 269"</t>
  </si>
  <si>
    <t>294/304</t>
  </si>
  <si>
    <t>75/150/30</t>
  </si>
  <si>
    <t>Котлета, рубленная из птицы (филе бедра куриное), рис отварной,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</si>
</sst>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 t="s">
        <v>31</v>
      </c>
      <c r="F4" s="25">
        <f>9.14+25.45+10.02</f>
        <v>44.61</v>
      </c>
      <c r="G4" s="15">
        <f>4+15+130+190</f>
        <v>339</v>
      </c>
      <c r="H4" s="15">
        <f>0.74+0.23+8.02+3.38</f>
        <v>12.370000000000001</v>
      </c>
      <c r="I4" s="15">
        <f>0+0.86+7.59+4.21</f>
        <v>12.66</v>
      </c>
      <c r="J4" s="16">
        <f>0.32+1.65+7.41+34.64</f>
        <v>44.02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1.43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30</v>
      </c>
      <c r="F6" s="26">
        <v>2.36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2023-01-17T12:58:02Z</dcterms:modified>
</cp:coreProperties>
</file>