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<sst xmlns="http://schemas.openxmlformats.org/spreadsheetml/2006/main" count="52" uniqueCount="46">
  <si>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</si>
  <si>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</si>
  <si>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</si>
  <si>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</si>
  <si>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</si>
  <si>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</si>
  <si>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</si>
  <si>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</si>
  <si>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</si>
  <si>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</si>
  <si>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</si>
  <si>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</si>
  <si>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</si>
  <si>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</si>
  <si>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</si>
  <si>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</si>
  <si>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</si>
  <si>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</si>
  <si>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</si>
  <si>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</si>
  <si>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</si>
  <si>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</si>
  <si>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</si>
  <si>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</si>
  <si>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</si>
  <si>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ГБОУ лицей № 419 Санкт-Петербург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</si>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</sst>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0" sqref="L10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25</v>
      </c>
      <c r="C1" s="48"/>
      <c r="D1" s="49"/>
      <c r="E1" s="1" t="s">
        <v>1</v>
      </c>
      <c r="F1" s="2"/>
      <c r="I1" s="1" t="s">
        <v>2</v>
      </c>
      <c r="J1" s="3">
        <v>44986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38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43</v>
      </c>
      <c r="C5" s="13">
        <v>3</v>
      </c>
      <c r="D5" s="42" t="s">
        <v>28</v>
      </c>
      <c r="E5" s="14" t="s">
        <v>36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29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26</v>
      </c>
      <c r="E7" s="22" t="s">
        <v>33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27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30</v>
      </c>
      <c r="E10" s="14">
        <v>60</v>
      </c>
      <c r="F10" s="14"/>
      <c r="G10" s="14">
        <v>73.8</v>
      </c>
      <c r="H10" s="14">
        <v>2.2999999999999998</v>
      </c>
      <c r="I10" s="14">
        <v>3</v>
      </c>
      <c r="J10" s="16">
        <v>3.94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44</v>
      </c>
      <c r="E11" s="20" t="s">
        <v>34</v>
      </c>
      <c r="F11" s="14"/>
      <c r="G11" s="20">
        <v>99.13</v>
      </c>
      <c r="H11" s="20">
        <v>2.66</v>
      </c>
      <c r="I11" s="20">
        <v>3.04</v>
      </c>
      <c r="J11" s="21">
        <v>4.91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31</v>
      </c>
      <c r="E12" s="20" t="s">
        <v>35</v>
      </c>
      <c r="F12" s="20"/>
      <c r="G12" s="20">
        <v>218</v>
      </c>
      <c r="H12" s="20">
        <v>8.6999999999999993</v>
      </c>
      <c r="I12" s="20">
        <v>10.9</v>
      </c>
      <c r="J12" s="21">
        <v>3.1</v>
      </c>
    </row>
    <row r="13" spans="1:10" ht="39.75" customHeight="1" x14ac:dyDescent="0.25">
      <c r="A13" s="12"/>
      <c r="B13" s="40" t="s">
        <v>40</v>
      </c>
      <c r="C13" s="17">
        <v>335</v>
      </c>
      <c r="D13" s="18" t="s">
        <v>32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41</v>
      </c>
      <c r="C14" s="17">
        <v>399</v>
      </c>
      <c r="D14" s="18" t="s">
        <v>45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39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26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42</v>
      </c>
      <c r="C17" s="17" t="s">
        <v>17</v>
      </c>
      <c r="D17" s="35" t="s">
        <v>37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904.79000000000008</v>
      </c>
      <c r="H18" s="29">
        <f>SUM(H10:H17)</f>
        <v>26.37</v>
      </c>
      <c r="I18" s="29">
        <f>SUM(I10:I17)</f>
        <v>27.800000000000004</v>
      </c>
      <c r="J18" s="31">
        <f>SUM(J10:J17)</f>
        <v>106.28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zz1</cp:lastModifiedBy>
  <dcterms:created xsi:type="dcterms:W3CDTF">2021-09-03T06:59:13Z</dcterms:created>
  <dcterms:modified xsi:type="dcterms:W3CDTF">2023-02-17T07:04:05Z</dcterms:modified>
</cp:coreProperties>
</file>