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<sst xmlns="http://schemas.openxmlformats.org/spreadsheetml/2006/main" count="36" uniqueCount="36">
  <si>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</si>
  <si>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</si>
  <si>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</si>
  <si>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</si>
  <si>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</si>
  <si>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</si>
  <si>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</si>
  <si>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</si>
  <si>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</si>
  <si>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</si>
  <si>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</si>
  <si>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</si>
  <si>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</si>
  <si>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</si>
  <si>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</si>
  <si>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</si>
  <si>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</si>
  <si>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</si>
  <si>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</si>
  <si>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</si>
  <si>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</si>
  <si>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</si>
  <si>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</si>
  <si>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</si>
  <si>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</si>
  <si>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</si>
  <si>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</si>
  <si>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</si>
  <si>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пшеничный</t>
  </si>
  <si>
    <t>200/ 7</t>
  </si>
  <si>
    <t>292/ 312</t>
  </si>
  <si>
    <t>Птица,тушеная с овощами (филе бедра)/картофельное пюре/огурец свежий порциями</t>
  </si>
  <si>
    <t>МАУО ООШ №280</t>
  </si>
  <si>
    <t>75/35/150/60</t>
  </si>
  <si>
    <t>Печенье Юбилейное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</si>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</sst>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 t="s">
        <v>33</v>
      </c>
      <c r="F4" s="25">
        <f>36.13+24.4</f>
        <v>60.53</v>
      </c>
      <c r="G4" s="15">
        <v>372</v>
      </c>
      <c r="H4" s="15">
        <v>22</v>
      </c>
      <c r="I4" s="15">
        <v>11</v>
      </c>
      <c r="J4" s="16">
        <v>48</v>
      </c>
    </row>
    <row r="5" spans="1:10" x14ac:dyDescent="0.25">
      <c r="A5" s="7"/>
      <c r="B5" s="1" t="s">
        <v>12</v>
      </c>
      <c r="C5" s="2">
        <v>377</v>
      </c>
      <c r="D5" s="34" t="s">
        <v>27</v>
      </c>
      <c r="E5" s="17" t="s">
        <v>29</v>
      </c>
      <c r="F5" s="26">
        <v>2.3199999999999998</v>
      </c>
      <c r="G5" s="17">
        <v>53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 t="s">
        <v>34</v>
      </c>
      <c r="E7" s="17">
        <v>116</v>
      </c>
      <c r="F7" s="26">
        <v>45</v>
      </c>
      <c r="G7" s="17">
        <v>578</v>
      </c>
      <c r="H7" s="17">
        <v>9</v>
      </c>
      <c r="I7" s="17">
        <v>23</v>
      </c>
      <c r="J7" s="18">
        <v>87</v>
      </c>
    </row>
    <row r="8" spans="1:10" ht="15.75" thickBot="1" x14ac:dyDescent="0.3">
      <c r="A8" s="8"/>
      <c r="B8" s="9"/>
      <c r="C8" s="9">
        <v>338</v>
      </c>
      <c r="D8" s="35" t="s">
        <v>35</v>
      </c>
      <c r="E8" s="19">
        <v>224</v>
      </c>
      <c r="F8" s="27">
        <v>21.28</v>
      </c>
      <c r="G8" s="19">
        <v>79</v>
      </c>
      <c r="H8" s="19">
        <v>1</v>
      </c>
      <c r="I8" s="19">
        <v>0</v>
      </c>
      <c r="J8" s="20">
        <v>23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2021-11-22T12:17:52Z</dcterms:modified>
</cp:coreProperties>
</file>