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18870" windowHeight="77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<sst xmlns="http://schemas.openxmlformats.org/spreadsheetml/2006/main" count="35" uniqueCount="35">
  <si>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</si>
  <si>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</si>
  <si>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</si>
  <si>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</si>
  <si>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</si>
  <si>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</si>
  <si>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</si>
  <si>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</si>
  <si>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</si>
  <si>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</si>
  <si>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</si>
  <si>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</si>
  <si>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</si>
  <si>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</si>
  <si>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</si>
  <si>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</si>
  <si>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</si>
  <si>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</si>
  <si>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</si>
  <si>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</si>
  <si>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</si>
  <si>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</si>
  <si>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</si>
  <si>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</si>
  <si>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</si>
  <si>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</si>
  <si>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</si>
  <si>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251/ 309</t>
  </si>
  <si>
    <t>Чай с сахаром</t>
  </si>
  <si>
    <t>Хлеб пшеничный</t>
  </si>
  <si>
    <t>МАУО ООШ №280</t>
  </si>
  <si>
    <t>Поджарка (свинина)/макароны отварные/салат из свежих огурцов с зеленью</t>
  </si>
  <si>
    <t>50/15/150/60/3</t>
  </si>
  <si>
    <t>Мандарин</t>
  </si>
  <si>
    <t>Печенье Юбилейное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</si>
</sst>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27</v>
      </c>
      <c r="D4" s="33" t="s">
        <v>31</v>
      </c>
      <c r="E4" s="15" t="s">
        <v>32</v>
      </c>
      <c r="F4" s="25">
        <f>24.71+18.68</f>
        <v>43.39</v>
      </c>
      <c r="G4" s="15">
        <v>382</v>
      </c>
      <c r="H4" s="15">
        <v>25</v>
      </c>
      <c r="I4" s="15">
        <v>16</v>
      </c>
      <c r="J4" s="16">
        <v>37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1.4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29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>
        <v>338</v>
      </c>
      <c r="D7" s="34" t="s">
        <v>33</v>
      </c>
      <c r="E7" s="17">
        <v>135</v>
      </c>
      <c r="F7" s="26">
        <v>16.88</v>
      </c>
      <c r="G7" s="17">
        <v>43</v>
      </c>
      <c r="H7" s="17">
        <v>1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 t="s">
        <v>34</v>
      </c>
      <c r="E8" s="19">
        <v>116</v>
      </c>
      <c r="F8" s="27">
        <v>45</v>
      </c>
      <c r="G8" s="19">
        <v>587</v>
      </c>
      <c r="H8" s="19">
        <v>9</v>
      </c>
      <c r="I8" s="19">
        <v>23</v>
      </c>
      <c r="J8" s="20">
        <v>87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2022-03-15T08:15:19Z</dcterms:modified>
</cp:coreProperties>
</file>