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<sst xmlns="http://schemas.openxmlformats.org/spreadsheetml/2006/main" count="28" uniqueCount="22">
  <si>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</si>
  <si>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</si>
  <si>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</si>
  <si>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</si>
  <si>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</si>
  <si>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</si>
  <si>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</si>
  <si>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</si>
  <si>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</si>
  <si>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</si>
  <si>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</si>
  <si>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</si>
  <si>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</si>
  <si>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</si>
  <si>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на "18 " февраля 2022  года</t>
  </si>
  <si>
    <t xml:space="preserve">Бутерброд с колбасой </t>
  </si>
  <si>
    <t>20/20</t>
  </si>
  <si>
    <t>Каша молочная рисовая с маслом сливочным</t>
  </si>
  <si>
    <t>150/5</t>
  </si>
  <si>
    <t>Кофейный напиток с молоком</t>
  </si>
  <si>
    <t>Мандарин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</si>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</sst>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048576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31.5" x14ac:dyDescent="0.25">
      <c r="A12" s="22"/>
      <c r="B12" s="23" t="s">
        <v>11</v>
      </c>
      <c r="C12" s="24"/>
      <c r="D12" s="24"/>
      <c r="E12" s="24"/>
      <c r="F12" s="24"/>
      <c r="G12" s="24"/>
    </row>
    <row r="13" spans="1:7" ht="15.75" x14ac:dyDescent="0.25">
      <c r="A13" s="25">
        <v>87</v>
      </c>
      <c r="B13" s="36" t="s">
        <v>15</v>
      </c>
      <c r="C13" s="27" t="s">
        <v>16</v>
      </c>
      <c r="D13" s="27">
        <v>5.51</v>
      </c>
      <c r="E13" s="27">
        <v>5.3</v>
      </c>
      <c r="F13" s="27">
        <v>14.99</v>
      </c>
      <c r="G13" s="27">
        <v>131</v>
      </c>
    </row>
    <row r="14" spans="1:7" ht="31.5" x14ac:dyDescent="0.25">
      <c r="A14" s="25">
        <v>330</v>
      </c>
      <c r="B14" s="37" t="s">
        <v>17</v>
      </c>
      <c r="C14" s="27" t="s">
        <v>18</v>
      </c>
      <c r="D14" s="38">
        <v>3.75</v>
      </c>
      <c r="E14" s="38">
        <v>8.85</v>
      </c>
      <c r="F14" s="38">
        <v>24.1</v>
      </c>
      <c r="G14" s="38">
        <v>192</v>
      </c>
    </row>
    <row r="15" spans="1:7" ht="15.75" x14ac:dyDescent="0.25">
      <c r="A15" s="25">
        <v>422</v>
      </c>
      <c r="B15" s="26" t="s">
        <v>19</v>
      </c>
      <c r="C15" s="27">
        <v>200</v>
      </c>
      <c r="D15" s="27">
        <v>1.4</v>
      </c>
      <c r="E15" s="27">
        <v>1.6</v>
      </c>
      <c r="F15" s="27">
        <v>22.31</v>
      </c>
      <c r="G15" s="27">
        <v>105</v>
      </c>
    </row>
    <row r="16" spans="1:7" ht="15.75" x14ac:dyDescent="0.25">
      <c r="A16" s="25"/>
      <c r="B16" s="26" t="s">
        <v>20</v>
      </c>
      <c r="C16" s="27">
        <v>80</v>
      </c>
      <c r="D16" s="27">
        <v>0.6</v>
      </c>
      <c r="E16" s="27">
        <v>0.2</v>
      </c>
      <c r="F16" s="27">
        <v>6</v>
      </c>
      <c r="G16" s="27">
        <v>30.4</v>
      </c>
    </row>
    <row r="17" spans="1:7" ht="15.75" x14ac:dyDescent="0.25">
      <c r="A17" s="28"/>
      <c r="B17" s="29" t="s">
        <v>12</v>
      </c>
      <c r="C17" s="30"/>
      <c r="D17" s="31">
        <f>SUM(D13:D16)</f>
        <v>11.26</v>
      </c>
      <c r="E17" s="31">
        <f t="shared" ref="E17:G17" si="0">SUM(E13:E16)</f>
        <v>15.949999999999998</v>
      </c>
      <c r="F17" s="31">
        <f t="shared" si="0"/>
        <v>67.400000000000006</v>
      </c>
      <c r="G17" s="31">
        <f t="shared" si="0"/>
        <v>458.4</v>
      </c>
    </row>
    <row r="18" spans="1:7" ht="15.75" x14ac:dyDescent="0.25">
      <c r="A18" s="25"/>
      <c r="B18" s="32"/>
      <c r="C18" s="27"/>
      <c r="D18" s="33"/>
      <c r="E18" s="33"/>
      <c r="F18" s="33"/>
      <c r="G18" s="33"/>
    </row>
    <row r="19" spans="1:7" ht="15.75" x14ac:dyDescent="0.25">
      <c r="A19" s="22"/>
      <c r="B19" s="34" t="s">
        <v>13</v>
      </c>
      <c r="C19" s="27"/>
      <c r="D19" s="35"/>
      <c r="E19" s="35"/>
      <c r="F19" s="35"/>
      <c r="G19" s="35"/>
    </row>
    <row r="20" spans="1:7" ht="15.75" x14ac:dyDescent="0.25">
      <c r="A20" s="25">
        <v>87</v>
      </c>
      <c r="B20" s="36" t="s">
        <v>15</v>
      </c>
      <c r="C20" s="27" t="s">
        <v>21</v>
      </c>
      <c r="D20" s="27">
        <v>5.51</v>
      </c>
      <c r="E20" s="27">
        <v>5.3</v>
      </c>
      <c r="F20" s="27">
        <v>14.99</v>
      </c>
      <c r="G20" s="27">
        <v>131</v>
      </c>
    </row>
    <row r="21" spans="1:7" ht="31.5" x14ac:dyDescent="0.25">
      <c r="A21" s="25">
        <v>330</v>
      </c>
      <c r="B21" s="37" t="s">
        <v>17</v>
      </c>
      <c r="C21" s="27" t="s">
        <v>18</v>
      </c>
      <c r="D21" s="38">
        <v>3.75</v>
      </c>
      <c r="E21" s="38">
        <v>8.85</v>
      </c>
      <c r="F21" s="38">
        <v>24.1</v>
      </c>
      <c r="G21" s="38">
        <v>192</v>
      </c>
    </row>
    <row r="22" spans="1:7" ht="15.75" x14ac:dyDescent="0.25">
      <c r="A22" s="25">
        <v>422</v>
      </c>
      <c r="B22" s="26" t="s">
        <v>19</v>
      </c>
      <c r="C22" s="27">
        <v>200</v>
      </c>
      <c r="D22" s="27">
        <v>1.4</v>
      </c>
      <c r="E22" s="27">
        <v>1.6</v>
      </c>
      <c r="F22" s="27">
        <v>22.31</v>
      </c>
      <c r="G22" s="27">
        <v>105</v>
      </c>
    </row>
    <row r="23" spans="1:7" ht="15.75" x14ac:dyDescent="0.25">
      <c r="A23" s="25"/>
      <c r="B23" s="26" t="s">
        <v>20</v>
      </c>
      <c r="C23" s="27">
        <v>80</v>
      </c>
      <c r="D23" s="27">
        <v>0.6</v>
      </c>
      <c r="E23" s="27">
        <v>0.2</v>
      </c>
      <c r="F23" s="27">
        <v>6</v>
      </c>
      <c r="G23" s="27">
        <v>30.4</v>
      </c>
    </row>
    <row r="24" spans="1:7" ht="15.75" x14ac:dyDescent="0.25">
      <c r="A24" s="28"/>
      <c r="B24" s="29" t="s">
        <v>12</v>
      </c>
      <c r="C24" s="30"/>
      <c r="D24" s="31">
        <f>SUM(D20:D23)</f>
        <v>11.26</v>
      </c>
      <c r="E24" s="31">
        <f t="shared" ref="E24:G24" si="1">SUM(E20:E23)</f>
        <v>15.949999999999998</v>
      </c>
      <c r="F24" s="31">
        <f t="shared" si="1"/>
        <v>67.400000000000006</v>
      </c>
      <c r="G24" s="31">
        <f t="shared" si="1"/>
        <v>458.4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2022-02-21T07:10:51Z</dcterms:modified>
</cp:coreProperties>
</file>