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<sst xmlns="http://schemas.openxmlformats.org/spreadsheetml/2006/main" count="30" uniqueCount="23">
  <si>
    <t>Согласовано:</t>
  </si>
  <si>
    <t>Директор МУ "Школьное питание"</t>
  </si>
  <si>
    <t>____________________ Л.С. Павлова</t>
  </si>
  <si>
    <t>МЕНЮ</t>
  </si>
  <si>
    <t>на " 15 "  сентября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</si>
  <si>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</si>
  <si>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</si>
  <si>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</si>
  <si>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</si>
  <si>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</si>
  <si>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</si>
  <si>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</si>
  <si>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</si>
  <si>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Гуляш мясной</t>
  </si>
  <si>
    <t>50/50</t>
  </si>
  <si>
    <t>Макаронные изделия отварные</t>
  </si>
  <si>
    <t xml:space="preserve">Чай с  сахаром </t>
  </si>
  <si>
    <t>200/15</t>
  </si>
  <si>
    <t>ПТ</t>
  </si>
  <si>
    <t>Хлеб пшеничный</t>
  </si>
  <si>
    <t>Итого:</t>
  </si>
  <si>
    <t>ЗАВТРАК 5-11 класс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</si>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</sst>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13</xdr:col>
      <xdr:colOff>81600</xdr:colOff>
      <xdr:row>21</xdr:row>
      <xdr:rowOff>54825</xdr:rowOff>
    </xdr:to>
    <xdr:pic>
      <xdr:nvPicPr>
        <xdr:cNvPr id="2" name="Рисунок 1" descr="20220915_08265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1847850"/>
          <a:ext cx="2520000" cy="3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N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30.75" customHeight="1" x14ac:dyDescent="0.25">
      <c r="A13" s="26">
        <v>260</v>
      </c>
      <c r="B13" s="27" t="s">
        <v>13</v>
      </c>
      <c r="C13" s="26" t="s">
        <v>14</v>
      </c>
      <c r="D13" s="28">
        <v>15.4</v>
      </c>
      <c r="E13" s="28">
        <v>6.4</v>
      </c>
      <c r="F13" s="28">
        <v>3.7</v>
      </c>
      <c r="G13" s="28">
        <v>134</v>
      </c>
    </row>
    <row r="14" spans="1:7" ht="27" customHeight="1" x14ac:dyDescent="0.25">
      <c r="A14" s="29">
        <v>202</v>
      </c>
      <c r="B14" s="30" t="s">
        <v>15</v>
      </c>
      <c r="C14" s="31">
        <v>150</v>
      </c>
      <c r="D14" s="32">
        <v>5.4</v>
      </c>
      <c r="E14" s="32">
        <v>6.4</v>
      </c>
      <c r="F14" s="32">
        <v>36.6</v>
      </c>
      <c r="G14" s="32">
        <v>211.5</v>
      </c>
    </row>
    <row r="15" spans="1:7" ht="31.5" customHeight="1" x14ac:dyDescent="0.25">
      <c r="A15" s="33">
        <v>376</v>
      </c>
      <c r="B15" s="34" t="s">
        <v>16</v>
      </c>
      <c r="C15" s="35" t="s">
        <v>17</v>
      </c>
      <c r="D15" s="36">
        <v>0</v>
      </c>
      <c r="E15" s="36">
        <v>0</v>
      </c>
      <c r="F15" s="36">
        <v>15</v>
      </c>
      <c r="G15" s="36">
        <v>60</v>
      </c>
    </row>
    <row r="16" spans="1:7" ht="15.75" x14ac:dyDescent="0.25">
      <c r="A16" s="33" t="s">
        <v>18</v>
      </c>
      <c r="B16" s="34" t="s">
        <v>19</v>
      </c>
      <c r="C16" s="35">
        <v>20</v>
      </c>
      <c r="D16" s="36">
        <v>2.2999999999999998</v>
      </c>
      <c r="E16" s="36">
        <v>0.3</v>
      </c>
      <c r="F16" s="36">
        <v>14.4</v>
      </c>
      <c r="G16" s="36">
        <v>70.14</v>
      </c>
    </row>
    <row r="17" spans="1:7" ht="15.75" x14ac:dyDescent="0.25">
      <c r="A17" s="37"/>
      <c r="B17" s="38" t="s">
        <v>20</v>
      </c>
      <c r="C17" s="39">
        <v>470</v>
      </c>
      <c r="D17" s="40">
        <f>SUM(D13:D16)</f>
        <v>23.1</v>
      </c>
      <c r="E17" s="40">
        <f>SUM(E13:E16)</f>
        <v>13.100000000000001</v>
      </c>
      <c r="F17" s="40">
        <f>SUM(F13:F16)</f>
        <v>69.7</v>
      </c>
      <c r="G17" s="40">
        <f>SUM(G13:G16)</f>
        <v>475.64</v>
      </c>
    </row>
    <row r="18" spans="1:7" ht="15.75" x14ac:dyDescent="0.25">
      <c r="A18" s="33"/>
      <c r="B18" s="41"/>
      <c r="C18" s="35"/>
      <c r="D18" s="42"/>
      <c r="E18" s="42"/>
      <c r="F18" s="42"/>
      <c r="G18" s="42"/>
    </row>
    <row r="19" spans="1:7" ht="15.75" x14ac:dyDescent="0.25">
      <c r="A19" s="22"/>
      <c r="B19" s="43" t="s">
        <v>21</v>
      </c>
      <c r="C19" s="35"/>
      <c r="D19" s="44"/>
      <c r="E19" s="44"/>
      <c r="F19" s="44"/>
      <c r="G19" s="44"/>
    </row>
    <row r="20" spans="1:7" ht="27.75" customHeight="1" x14ac:dyDescent="0.25">
      <c r="A20" s="26">
        <v>260</v>
      </c>
      <c r="B20" s="27" t="s">
        <v>13</v>
      </c>
      <c r="C20" s="26" t="s">
        <v>22</v>
      </c>
      <c r="D20" s="45">
        <v>15.4</v>
      </c>
      <c r="E20" s="45">
        <v>6.4</v>
      </c>
      <c r="F20" s="45">
        <v>3.7</v>
      </c>
      <c r="G20" s="45">
        <v>134</v>
      </c>
    </row>
    <row r="21" spans="1:7" ht="36" customHeight="1" x14ac:dyDescent="0.25">
      <c r="A21" s="29">
        <v>202</v>
      </c>
      <c r="B21" s="30" t="s">
        <v>15</v>
      </c>
      <c r="C21" s="31">
        <v>150</v>
      </c>
      <c r="D21" s="46">
        <v>5.4</v>
      </c>
      <c r="E21" s="46">
        <v>6.4</v>
      </c>
      <c r="F21" s="46">
        <v>36.6</v>
      </c>
      <c r="G21" s="46">
        <v>211.5</v>
      </c>
    </row>
    <row r="22" spans="1:7" ht="48.75" customHeight="1" x14ac:dyDescent="0.25">
      <c r="A22" s="33">
        <v>376</v>
      </c>
      <c r="B22" s="34" t="s">
        <v>16</v>
      </c>
      <c r="C22" s="35" t="s">
        <v>17</v>
      </c>
      <c r="D22" s="47">
        <v>0</v>
      </c>
      <c r="E22" s="47">
        <v>0</v>
      </c>
      <c r="F22" s="47">
        <v>15</v>
      </c>
      <c r="G22" s="47">
        <v>60</v>
      </c>
    </row>
    <row r="23" spans="1:7" ht="23.25" customHeight="1" x14ac:dyDescent="0.25">
      <c r="A23" s="33" t="s">
        <v>18</v>
      </c>
      <c r="B23" s="48" t="s">
        <v>19</v>
      </c>
      <c r="C23" s="35">
        <v>20</v>
      </c>
      <c r="D23" s="47">
        <v>2.2999999999999998</v>
      </c>
      <c r="E23" s="47">
        <v>0.3</v>
      </c>
      <c r="F23" s="47">
        <v>14.5</v>
      </c>
      <c r="G23" s="47">
        <v>70.14</v>
      </c>
    </row>
    <row r="24" spans="1:7" ht="24" customHeight="1" x14ac:dyDescent="0.25">
      <c r="A24" s="37"/>
      <c r="B24" s="38" t="s">
        <v>20</v>
      </c>
      <c r="C24" s="39"/>
      <c r="D24" s="49">
        <f>SUM(D20:D23)</f>
        <v>23.1</v>
      </c>
      <c r="E24" s="49">
        <f>SUM(E20:E23)</f>
        <v>13.100000000000001</v>
      </c>
      <c r="F24" s="49">
        <f>SUM(F20:F23)</f>
        <v>69.800000000000011</v>
      </c>
      <c r="G24" s="49">
        <f>SUM(G20:G23)</f>
        <v>475.64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2022-09-19T09:49:55Z</dcterms:modified>
</cp:coreProperties>
</file>