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D21" i="1"/>
  <c r="G16" i="1"/>
  <c r="F16" i="1"/>
  <c r="E16" i="1"/>
  <c r="D16" i="1"/>
</calcChain>
</file>

<file path=xl/sharedStrings.xml><?xml version="1.0" encoding="utf-8"?>
<sst xmlns="http://schemas.openxmlformats.org/spreadsheetml/2006/main" count="26" uniqueCount="22">
  <si>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</si>
  <si>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</si>
  <si>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</si>
  <si>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</si>
  <si>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</si>
  <si>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</si>
  <si>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</si>
  <si>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</si>
  <si>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</si>
  <si>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</si>
  <si>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</si>
  <si>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</si>
  <si>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</si>
  <si>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</si>
  <si>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15/20</t>
  </si>
  <si>
    <t xml:space="preserve">Чай с  сахаром </t>
  </si>
  <si>
    <t>200/15</t>
  </si>
  <si>
    <t>на " 19 "  октября   2022  года</t>
  </si>
  <si>
    <t xml:space="preserve">Бутерброд с колбасой </t>
  </si>
  <si>
    <t>Запеканка творожная с молоком сгущеным</t>
  </si>
  <si>
    <t>130/15</t>
  </si>
  <si>
    <t>110/15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</si>
</sst>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12" fillId="4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1" fillId="4" borderId="1" xfId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11</xdr:col>
      <xdr:colOff>331200</xdr:colOff>
      <xdr:row>20</xdr:row>
      <xdr:rowOff>222525</xdr:rowOff>
    </xdr:to>
    <xdr:pic>
      <xdr:nvPicPr>
        <xdr:cNvPr id="6" name="Рисунок 5" descr="20221019_10215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2076450"/>
          <a:ext cx="2160000" cy="288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9</xdr:row>
      <xdr:rowOff>219075</xdr:rowOff>
    </xdr:from>
    <xdr:to>
      <xdr:col>15</xdr:col>
      <xdr:colOff>359775</xdr:colOff>
      <xdr:row>20</xdr:row>
      <xdr:rowOff>222525</xdr:rowOff>
    </xdr:to>
    <xdr:pic>
      <xdr:nvPicPr>
        <xdr:cNvPr id="7" name="Рисунок 6" descr="20221019_10222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10625" y="2066925"/>
          <a:ext cx="2160000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P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17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30.75" customHeight="1" x14ac:dyDescent="0.25">
      <c r="A13" s="26">
        <v>6</v>
      </c>
      <c r="B13" s="41" t="s">
        <v>18</v>
      </c>
      <c r="C13" s="29" t="s">
        <v>14</v>
      </c>
      <c r="D13" s="28">
        <v>5.8</v>
      </c>
      <c r="E13" s="28">
        <v>7.3</v>
      </c>
      <c r="F13" s="28">
        <v>14.2</v>
      </c>
      <c r="G13" s="28">
        <v>146</v>
      </c>
    </row>
    <row r="14" spans="1:7" ht="27" customHeight="1" x14ac:dyDescent="0.25">
      <c r="A14" s="42">
        <v>223</v>
      </c>
      <c r="B14" s="40" t="s">
        <v>19</v>
      </c>
      <c r="C14" s="42" t="s">
        <v>20</v>
      </c>
      <c r="D14" s="43">
        <v>20.399999999999999</v>
      </c>
      <c r="E14" s="43">
        <v>8.4</v>
      </c>
      <c r="F14" s="43">
        <v>33</v>
      </c>
      <c r="G14" s="43">
        <v>290</v>
      </c>
    </row>
    <row r="15" spans="1:7" ht="31.5" customHeight="1" x14ac:dyDescent="0.25">
      <c r="A15" s="26">
        <v>376</v>
      </c>
      <c r="B15" s="27" t="s">
        <v>15</v>
      </c>
      <c r="C15" s="29" t="s">
        <v>16</v>
      </c>
      <c r="D15" s="28">
        <v>0</v>
      </c>
      <c r="E15" s="28">
        <v>0</v>
      </c>
      <c r="F15" s="28">
        <v>15</v>
      </c>
      <c r="G15" s="28">
        <v>60</v>
      </c>
    </row>
    <row r="16" spans="1:7" ht="15.75" x14ac:dyDescent="0.25">
      <c r="A16" s="30"/>
      <c r="B16" s="31" t="s">
        <v>12</v>
      </c>
      <c r="C16" s="32"/>
      <c r="D16" s="33">
        <f>SUM(D13:D15)</f>
        <v>26.2</v>
      </c>
      <c r="E16" s="33">
        <f>SUM(E13:E15)</f>
        <v>15.7</v>
      </c>
      <c r="F16" s="33">
        <f>SUM(F13:F15)</f>
        <v>62.2</v>
      </c>
      <c r="G16" s="33">
        <f>SUM(G13:G15)</f>
        <v>496</v>
      </c>
    </row>
    <row r="17" spans="1:7" ht="15.75" x14ac:dyDescent="0.25">
      <c r="A17" s="26"/>
      <c r="B17" s="34"/>
      <c r="C17" s="29"/>
      <c r="D17" s="35"/>
      <c r="E17" s="35"/>
      <c r="F17" s="35"/>
      <c r="G17" s="35"/>
    </row>
    <row r="18" spans="1:7" ht="15.75" x14ac:dyDescent="0.25">
      <c r="A18" s="22"/>
      <c r="B18" s="36" t="s">
        <v>13</v>
      </c>
      <c r="C18" s="29"/>
      <c r="D18" s="37"/>
      <c r="E18" s="37"/>
      <c r="F18" s="37"/>
      <c r="G18" s="37"/>
    </row>
    <row r="19" spans="1:7" ht="31.5" x14ac:dyDescent="0.25">
      <c r="A19" s="42">
        <v>223</v>
      </c>
      <c r="B19" s="40" t="s">
        <v>19</v>
      </c>
      <c r="C19" s="42" t="s">
        <v>21</v>
      </c>
      <c r="D19" s="44">
        <v>20.399999999999999</v>
      </c>
      <c r="E19" s="44">
        <v>8.4</v>
      </c>
      <c r="F19" s="44">
        <v>33</v>
      </c>
      <c r="G19" s="44">
        <v>290</v>
      </c>
    </row>
    <row r="20" spans="1:7" ht="27.75" customHeight="1" x14ac:dyDescent="0.25">
      <c r="A20" s="26">
        <v>376</v>
      </c>
      <c r="B20" s="27" t="s">
        <v>15</v>
      </c>
      <c r="C20" s="29" t="s">
        <v>16</v>
      </c>
      <c r="D20" s="38">
        <v>0</v>
      </c>
      <c r="E20" s="38">
        <v>0</v>
      </c>
      <c r="F20" s="38">
        <v>15</v>
      </c>
      <c r="G20" s="38">
        <v>60</v>
      </c>
    </row>
    <row r="21" spans="1:7" ht="36" customHeight="1" x14ac:dyDescent="0.25">
      <c r="A21" s="30"/>
      <c r="B21" s="31" t="s">
        <v>12</v>
      </c>
      <c r="C21" s="32"/>
      <c r="D21" s="39">
        <f>SUM(D19:D20)</f>
        <v>20.399999999999999</v>
      </c>
      <c r="E21" s="39">
        <f>SUM(E19:E20)</f>
        <v>8.4</v>
      </c>
      <c r="F21" s="39">
        <f>SUM(F19:F20)</f>
        <v>48</v>
      </c>
      <c r="G21" s="39">
        <f>SUM(G19:G20)</f>
        <v>350</v>
      </c>
    </row>
    <row r="22" spans="1:7" ht="48.75" customHeight="1" x14ac:dyDescent="0.25"/>
    <row r="23" spans="1:7" ht="23.25" customHeight="1" x14ac:dyDescent="0.25"/>
    <row r="24" spans="1:7" ht="24" customHeight="1" x14ac:dyDescent="0.25"/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2022-10-21T08:00:46Z</dcterms:modified>
</cp:coreProperties>
</file>