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<sst xmlns="http://schemas.openxmlformats.org/spreadsheetml/2006/main" count="40" uniqueCount="39">
  <si>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</si>
  <si>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</si>
  <si>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</si>
  <si>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</si>
  <si>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</si>
  <si>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</si>
  <si>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</si>
  <si>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</si>
  <si>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</si>
  <si>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</si>
  <si>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</si>
  <si>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</si>
  <si>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</si>
  <si>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</si>
  <si>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</si>
  <si>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</si>
  <si>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</si>
  <si>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</si>
  <si>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</si>
  <si>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</si>
  <si>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</si>
  <si>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</si>
  <si>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</si>
  <si>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</si>
  <si>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</si>
  <si>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</si>
  <si>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</si>
  <si>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</si>
  <si>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 xml:space="preserve">Хлеб пшеничный </t>
  </si>
  <si>
    <t>Хлеб ржаной</t>
  </si>
  <si>
    <t>Чай с сахаром</t>
  </si>
  <si>
    <t>Борщ с капустой и картофелем со сметаной и зеленью</t>
  </si>
  <si>
    <t>Итого за завтрак</t>
  </si>
  <si>
    <t>Итого за обед</t>
  </si>
  <si>
    <t>Фрукт свежий (яблоко)</t>
  </si>
  <si>
    <t>Запеканка творожно-рисовая со сгущенным молоком</t>
  </si>
  <si>
    <t>Котлета рыбная любительская с соусом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</si>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</sst>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11" t="s">
        <v>19</v>
      </c>
      <c r="C4" s="6">
        <v>1039</v>
      </c>
      <c r="D4" s="32" t="s">
        <v>34</v>
      </c>
      <c r="E4" s="15">
        <v>100</v>
      </c>
      <c r="F4" s="25">
        <v>85</v>
      </c>
      <c r="G4" s="15">
        <v>41</v>
      </c>
      <c r="H4" s="25">
        <v>0.37</v>
      </c>
      <c r="I4" s="25">
        <v>0.35</v>
      </c>
      <c r="J4" s="37">
        <v>8.92</v>
      </c>
    </row>
    <row r="5" spans="1:10" ht="28.8" x14ac:dyDescent="0.3">
      <c r="A5" s="7"/>
      <c r="B5" s="5" t="s">
        <v>11</v>
      </c>
      <c r="C5" s="2">
        <v>1004</v>
      </c>
      <c r="D5" s="33" t="s">
        <v>35</v>
      </c>
      <c r="E5" s="17">
        <v>150</v>
      </c>
      <c r="F5" s="26"/>
      <c r="G5" s="17">
        <v>312</v>
      </c>
      <c r="H5" s="26">
        <v>18.21</v>
      </c>
      <c r="I5" s="26">
        <v>12.97</v>
      </c>
      <c r="J5" s="38">
        <v>30.51</v>
      </c>
    </row>
    <row r="6" spans="1:10" x14ac:dyDescent="0.3">
      <c r="A6" s="7"/>
      <c r="B6" s="1" t="s">
        <v>12</v>
      </c>
      <c r="C6" s="2">
        <v>376</v>
      </c>
      <c r="D6" s="33" t="s">
        <v>30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50</v>
      </c>
      <c r="F7" s="26"/>
      <c r="G7" s="17">
        <v>90</v>
      </c>
      <c r="H7" s="26">
        <v>4</v>
      </c>
      <c r="I7" s="26">
        <v>0.7</v>
      </c>
      <c r="J7" s="38">
        <v>16.829999999999998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510</v>
      </c>
      <c r="F8" s="27"/>
      <c r="G8" s="39">
        <f>SUM(G4:G7)</f>
        <v>481</v>
      </c>
      <c r="H8" s="39">
        <f>SUM(H4:H7)</f>
        <v>22.770000000000003</v>
      </c>
      <c r="I8" s="39">
        <f>SUM(I4:I7)</f>
        <v>14.059999999999999</v>
      </c>
      <c r="J8" s="40">
        <f>SUM(J4:J7)</f>
        <v>65.38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31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1045</v>
      </c>
      <c r="D14" s="33" t="s">
        <v>36</v>
      </c>
      <c r="E14" s="17">
        <v>90</v>
      </c>
      <c r="F14" s="26"/>
      <c r="G14" s="17">
        <v>93</v>
      </c>
      <c r="H14" s="26">
        <v>7.95</v>
      </c>
      <c r="I14" s="26">
        <v>4.46</v>
      </c>
      <c r="J14" s="38">
        <v>5.26</v>
      </c>
    </row>
    <row r="15" spans="1:10" x14ac:dyDescent="0.3">
      <c r="A15" s="7"/>
      <c r="B15" s="1" t="s">
        <v>18</v>
      </c>
      <c r="C15" s="2">
        <v>304</v>
      </c>
      <c r="D15" s="33" t="s">
        <v>37</v>
      </c>
      <c r="E15" s="17">
        <v>180</v>
      </c>
      <c r="F15" s="26"/>
      <c r="G15" s="17">
        <v>241</v>
      </c>
      <c r="H15" s="26">
        <v>4.32</v>
      </c>
      <c r="I15" s="26">
        <v>6.13</v>
      </c>
      <c r="J15" s="38">
        <v>42.18</v>
      </c>
    </row>
    <row r="16" spans="1:10" x14ac:dyDescent="0.3">
      <c r="A16" s="7"/>
      <c r="B16" s="1" t="s">
        <v>26</v>
      </c>
      <c r="C16" s="2">
        <v>388</v>
      </c>
      <c r="D16" s="33" t="s">
        <v>38</v>
      </c>
      <c r="E16" s="17">
        <v>200</v>
      </c>
      <c r="F16" s="26"/>
      <c r="G16" s="17">
        <v>73</v>
      </c>
      <c r="H16" s="26">
        <v>0.64</v>
      </c>
      <c r="I16" s="26">
        <v>3.78</v>
      </c>
      <c r="J16" s="38">
        <v>9.08</v>
      </c>
    </row>
    <row r="17" spans="1:10" x14ac:dyDescent="0.3">
      <c r="A17" s="7"/>
      <c r="B17" s="1" t="s">
        <v>23</v>
      </c>
      <c r="C17" s="2">
        <v>2</v>
      </c>
      <c r="D17" s="33" t="s">
        <v>28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29</v>
      </c>
      <c r="E18" s="17">
        <v>60</v>
      </c>
      <c r="F18" s="26"/>
      <c r="G18" s="17">
        <v>95</v>
      </c>
      <c r="H18" s="26">
        <v>3.72</v>
      </c>
      <c r="I18" s="26">
        <v>0.63</v>
      </c>
      <c r="J18" s="38">
        <v>18.62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851</v>
      </c>
      <c r="F19" s="31"/>
      <c r="G19" s="41">
        <f>SUM(G13:G18)</f>
        <v>721</v>
      </c>
      <c r="H19" s="41">
        <f>SUM(H13:H18)</f>
        <v>23.39</v>
      </c>
      <c r="I19" s="41">
        <f>SUM(I13:I18)</f>
        <v>22.14</v>
      </c>
      <c r="J19" s="42">
        <f>SUM(J13:J18)</f>
        <v>107.09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2026-09-10T08:42:20Z</dcterms:modified>
</cp:coreProperties>
</file>