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G19" i="1"/>
  <c r="H19" i="1"/>
  <c r="I19" i="1"/>
  <c r="J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<sst xmlns="http://schemas.openxmlformats.org/spreadsheetml/2006/main" count="37" uniqueCount="36">
  <si>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</si>
  <si>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</si>
  <si>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</si>
  <si>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</si>
  <si>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</si>
  <si>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</si>
  <si>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</si>
  <si>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</si>
  <si>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</si>
  <si>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</si>
  <si>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</si>
  <si>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</si>
  <si>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</si>
  <si>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</si>
  <si>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</si>
  <si>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</si>
  <si>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</si>
  <si>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</si>
  <si>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</si>
  <si>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</si>
  <si>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</si>
  <si>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</si>
  <si>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</si>
  <si>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</si>
  <si>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</si>
  <si>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</si>
  <si>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</si>
  <si>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</si>
  <si>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</si>
  <si>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Напиток из свежих ягод с яблоками</t>
  </si>
  <si>
    <t xml:space="preserve">Хлеб пшеничный </t>
  </si>
  <si>
    <t>Хлеб ржаной</t>
  </si>
  <si>
    <t>Фрикаделька из птицы с соусом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</si>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</sst>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297</v>
      </c>
      <c r="D4" s="32" t="s">
        <v>32</v>
      </c>
      <c r="E4" s="15">
        <v>90</v>
      </c>
      <c r="F4" s="25">
        <v>85</v>
      </c>
      <c r="G4" s="15">
        <v>122</v>
      </c>
      <c r="H4" s="25">
        <v>9.2200000000000006</v>
      </c>
      <c r="I4" s="25">
        <v>7.23</v>
      </c>
      <c r="J4" s="37">
        <v>5.04</v>
      </c>
    </row>
    <row r="5" spans="1:10" x14ac:dyDescent="0.3">
      <c r="A5" s="7"/>
      <c r="B5" s="5" t="s">
        <v>11</v>
      </c>
      <c r="C5" s="2">
        <v>304</v>
      </c>
      <c r="D5" s="33" t="s">
        <v>33</v>
      </c>
      <c r="E5" s="17">
        <v>160</v>
      </c>
      <c r="F5" s="26"/>
      <c r="G5" s="17">
        <v>214</v>
      </c>
      <c r="H5" s="26">
        <v>3.84</v>
      </c>
      <c r="I5" s="26">
        <v>5.45</v>
      </c>
      <c r="J5" s="38">
        <v>37.49</v>
      </c>
    </row>
    <row r="6" spans="1:10" x14ac:dyDescent="0.3">
      <c r="A6" s="7"/>
      <c r="B6" s="1" t="s">
        <v>12</v>
      </c>
      <c r="C6" s="2">
        <v>377</v>
      </c>
      <c r="D6" s="33" t="s">
        <v>27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28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f>SUM(G4:G7)</f>
        <v>482</v>
      </c>
      <c r="H8" s="39">
        <f>SUM(H4:H7)</f>
        <v>18.100000000000001</v>
      </c>
      <c r="I8" s="39">
        <f>SUM(I4:I7)</f>
        <v>13.57</v>
      </c>
      <c r="J8" s="40">
        <f>SUM(J4:J7)</f>
        <v>71.98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34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259</v>
      </c>
      <c r="D14" s="33" t="s">
        <v>35</v>
      </c>
      <c r="E14" s="17">
        <v>220</v>
      </c>
      <c r="F14" s="26"/>
      <c r="G14" s="17">
        <v>366</v>
      </c>
      <c r="H14" s="26">
        <v>11.01</v>
      </c>
      <c r="I14" s="26">
        <v>25.45</v>
      </c>
      <c r="J14" s="38">
        <v>23.14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29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30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31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707</v>
      </c>
      <c r="H19" s="41">
        <f>SUM(H13:H18)</f>
        <v>21.94</v>
      </c>
      <c r="I19" s="41">
        <f>SUM(I13:I18)</f>
        <v>33.250000000000007</v>
      </c>
      <c r="J19" s="42">
        <f>SUM(J13:J18)</f>
        <v>79.780000000000015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2026-09-16T06:49:47Z</dcterms:modified>
</cp:coreProperties>
</file>