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<sst xmlns="http://schemas.openxmlformats.org/spreadsheetml/2006/main" count="37" uniqueCount="37">
  <si>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</si>
  <si>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</si>
  <si>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</si>
  <si>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</si>
  <si>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</si>
  <si>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</si>
  <si>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</si>
  <si>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</si>
  <si>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</si>
  <si>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</si>
  <si>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</si>
  <si>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</si>
  <si>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</si>
  <si>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</si>
  <si>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</si>
  <si>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</si>
  <si>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</si>
  <si>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</si>
  <si>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</si>
  <si>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</si>
  <si>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</si>
  <si>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</si>
  <si>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</si>
  <si>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</si>
  <si>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</si>
  <si>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</si>
  <si>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</si>
  <si>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</si>
  <si>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</si>
  <si>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</si>
  <si>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</si>
  <si>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Каша молочная из риса и пшена с маслом (вязкая)</t>
  </si>
  <si>
    <t>Чай с сахаром</t>
  </si>
  <si>
    <t>Бутерброд с маслом</t>
  </si>
  <si>
    <t>Борщ с капустой и картофелем со сметаной и зеленью</t>
  </si>
  <si>
    <t>Гуляш из свинины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</si>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</sst>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1</v>
      </c>
      <c r="D4" s="32" t="s">
        <v>33</v>
      </c>
      <c r="E4" s="15">
        <v>40</v>
      </c>
      <c r="F4" s="25">
        <v>85</v>
      </c>
      <c r="G4" s="15">
        <v>116</v>
      </c>
      <c r="H4" s="25">
        <v>2.46</v>
      </c>
      <c r="I4" s="25">
        <v>7.29</v>
      </c>
      <c r="J4" s="37">
        <v>10.19</v>
      </c>
    </row>
    <row r="5" spans="1:10" ht="28.8" x14ac:dyDescent="0.3">
      <c r="A5" s="7"/>
      <c r="B5" s="5" t="s">
        <v>11</v>
      </c>
      <c r="C5" s="2">
        <v>175</v>
      </c>
      <c r="D5" s="33" t="s">
        <v>31</v>
      </c>
      <c r="E5" s="17">
        <v>210</v>
      </c>
      <c r="F5" s="26"/>
      <c r="G5" s="17">
        <v>238</v>
      </c>
      <c r="H5" s="26">
        <v>5.68</v>
      </c>
      <c r="I5" s="26">
        <v>10.36</v>
      </c>
      <c r="J5" s="38">
        <v>30.42</v>
      </c>
    </row>
    <row r="6" spans="1:10" x14ac:dyDescent="0.3">
      <c r="A6" s="7"/>
      <c r="B6" s="1" t="s">
        <v>12</v>
      </c>
      <c r="C6" s="2">
        <v>376</v>
      </c>
      <c r="D6" s="33" t="s">
        <v>32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f>SUM(E4:E7)</f>
        <v>520</v>
      </c>
      <c r="F8" s="27"/>
      <c r="G8" s="39">
        <f>SUM(G4:G7)</f>
        <v>500</v>
      </c>
      <c r="H8" s="39">
        <f>SUM(H4:H7)</f>
        <v>13.129999999999999</v>
      </c>
      <c r="I8" s="39">
        <f>SUM(I4:I7)</f>
        <v>18.529999999999998</v>
      </c>
      <c r="J8" s="40">
        <f>SUM(J4:J7)</f>
        <v>69.929999999999993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34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90</v>
      </c>
      <c r="F14" s="26"/>
      <c r="G14" s="17">
        <v>258</v>
      </c>
      <c r="H14" s="26">
        <v>9.36</v>
      </c>
      <c r="I14" s="26">
        <v>23.49</v>
      </c>
      <c r="J14" s="38">
        <v>2.37</v>
      </c>
    </row>
    <row r="15" spans="1:10" x14ac:dyDescent="0.3">
      <c r="A15" s="7"/>
      <c r="B15" s="1" t="s">
        <v>18</v>
      </c>
      <c r="C15" s="2">
        <v>309</v>
      </c>
      <c r="D15" s="33" t="s">
        <v>36</v>
      </c>
      <c r="E15" s="17">
        <v>150</v>
      </c>
      <c r="F15" s="26"/>
      <c r="G15" s="17">
        <v>187</v>
      </c>
      <c r="H15" s="26">
        <v>5.0199999999999996</v>
      </c>
      <c r="I15" s="26">
        <v>4.0999999999999996</v>
      </c>
      <c r="J15" s="38">
        <v>32.4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f>SUM(E13:E18)</f>
        <v>801</v>
      </c>
      <c r="F19" s="31"/>
      <c r="G19" s="41">
        <f>SUM(G13:G18)</f>
        <v>772</v>
      </c>
      <c r="H19" s="41">
        <f>SUM(H13:H18)</f>
        <v>23.57</v>
      </c>
      <c r="I19" s="41">
        <f>SUM(I13:I18)</f>
        <v>35.220000000000006</v>
      </c>
      <c r="J19" s="42">
        <f>SUM(J13:J18)</f>
        <v>90.22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2026-09-26T04:32:24Z</dcterms:modified>
</cp:coreProperties>
</file>